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codeName="ThisWorkbook"/>
  <xr:revisionPtr revIDLastSave="0" documentId="13_ncr:1_{66FD123B-8577-412B-909D-75132CDF1857}" xr6:coauthVersionLast="36" xr6:coauthVersionMax="47" xr10:uidLastSave="{00000000-0000-0000-0000-000000000000}"/>
  <bookViews>
    <workbookView xWindow="-108" yWindow="-108" windowWidth="19416" windowHeight="10296" tabRatio="893" xr2:uid="{00000000-000D-0000-FFFF-FFFF00000000}"/>
  </bookViews>
  <sheets>
    <sheet name="Název" sheetId="33" r:id="rId1"/>
    <sheet name="Obsah" sheetId="32" r:id="rId2"/>
    <sheet name="Občanské poradny" sheetId="1" r:id="rId3"/>
    <sheet name="Dluhové poradenství" sheetId="7" state="hidden" r:id="rId4"/>
    <sheet name="Asistované kontakty" sheetId="6" r:id="rId5"/>
    <sheet name="Azylové domy" sheetId="8" r:id="rId6"/>
    <sheet name="Domácí násilí" sheetId="9" r:id="rId7"/>
    <sheet name="OSPOD" sheetId="10" r:id="rId8"/>
    <sheet name="Linky krizové pomoci dospělí" sheetId="12" r:id="rId9"/>
    <sheet name="Linky krizové pomoci děti " sheetId="26" r:id="rId10"/>
    <sheet name="Krizová intervence" sheetId="13" r:id="rId11"/>
    <sheet name="Spec.-ped. poradenství" sheetId="23" r:id="rId12"/>
    <sheet name="SPC" sheetId="24" state="hidden" r:id="rId13"/>
    <sheet name="Spec.-ped. poradenství (2)" sheetId="40" r:id="rId14"/>
    <sheet name="SPC1" sheetId="35" r:id="rId15"/>
    <sheet name="SPC2" sheetId="36" r:id="rId16"/>
    <sheet name="SPC3" sheetId="37" r:id="rId17"/>
    <sheet name="Dět. psychologie a psychiatrie" sheetId="14" r:id="rId18"/>
    <sheet name="Psychoterapie" sheetId="15" r:id="rId19"/>
    <sheet name="Psychoterapie (2)" sheetId="38" r:id="rId20"/>
    <sheet name="Mediace" sheetId="16" r:id="rId21"/>
    <sheet name="Rodinná terapie" sheetId="17" r:id="rId22"/>
    <sheet name="SAS" sheetId="18" r:id="rId23"/>
    <sheet name="Nízkoprahové kluby" sheetId="19" r:id="rId24"/>
    <sheet name="Dům na půl cesty" sheetId="29" r:id="rId25"/>
    <sheet name="Programy zacházení" sheetId="20" state="hidden" r:id="rId26"/>
    <sheet name="Úřad práce" sheetId="21" r:id="rId27"/>
    <sheet name="In Iustitia" sheetId="25" state="hidden" r:id="rId28"/>
    <sheet name="Čtyřlístek dětem" sheetId="31" r:id="rId29"/>
    <sheet name="Ostatní" sheetId="34" r:id="rId30"/>
    <sheet name="Ostatní (2)" sheetId="39" r:id="rId31"/>
  </sheets>
  <definedNames>
    <definedName name="První_Den" localSheetId="4">'Asistované kontakty'!$C$3</definedName>
    <definedName name="První_Den" localSheetId="5">'Azylové domy'!$C$3</definedName>
    <definedName name="První_Den" localSheetId="28">'Čtyřlístek dětem'!$C$3</definedName>
    <definedName name="První_Den" localSheetId="17">'Dět. psychologie a psychiatrie'!$C$3</definedName>
    <definedName name="První_Den" localSheetId="3">'Dluhové poradenství'!$C$3</definedName>
    <definedName name="První_Den" localSheetId="6">'Domácí násilí'!$C$3</definedName>
    <definedName name="První_Den" localSheetId="24">'Dům na půl cesty'!$C$3</definedName>
    <definedName name="První_Den" localSheetId="27">'In Iustitia'!$C$3</definedName>
    <definedName name="První_Den" localSheetId="10">'Krizová intervence'!$C$3</definedName>
    <definedName name="První_Den" localSheetId="9">'Linky krizové pomoci děti '!$C$3</definedName>
    <definedName name="První_Den" localSheetId="8">'Linky krizové pomoci dospělí'!$C$3</definedName>
    <definedName name="První_Den" localSheetId="20">Mediace!$C$3</definedName>
    <definedName name="První_Den" localSheetId="23">'Nízkoprahové kluby'!$C$3</definedName>
    <definedName name="První_Den" localSheetId="7">OSPOD!$C$3</definedName>
    <definedName name="První_Den" localSheetId="29">Ostatní!$C$3</definedName>
    <definedName name="První_Den" localSheetId="30">'Ostatní (2)'!$C$3</definedName>
    <definedName name="První_Den" localSheetId="25">'Programy zacházení'!$C$3</definedName>
    <definedName name="První_Den" localSheetId="18">Psychoterapie!$C$3</definedName>
    <definedName name="První_Den" localSheetId="19">'Psychoterapie (2)'!$C$3</definedName>
    <definedName name="První_Den" localSheetId="21">'Rodinná terapie'!$C$3</definedName>
    <definedName name="První_Den" localSheetId="22">SAS!$C$3</definedName>
    <definedName name="První_Den" localSheetId="12">SPC!$C$3</definedName>
    <definedName name="První_Den" localSheetId="14">'SPC1'!$C$3</definedName>
    <definedName name="První_Den" localSheetId="15">'SPC2'!$C$3</definedName>
    <definedName name="První_Den" localSheetId="16">'SPC3'!$C$3</definedName>
    <definedName name="První_Den" localSheetId="11">'Spec.-ped. poradenství'!$C$3</definedName>
    <definedName name="První_Den" localSheetId="13">'Spec.-ped. poradenství (2)'!$C$3</definedName>
    <definedName name="První_Den" localSheetId="26">'Úřad práce'!$C$3</definedName>
    <definedName name="První_Den">'Občanské poradny'!$C$3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<sst xmlns="http://schemas.openxmlformats.org/spreadsheetml/2006/main" count="797" uniqueCount="586">
  <si>
    <t xml:space="preserve"> </t>
  </si>
  <si>
    <t>Jméno</t>
  </si>
  <si>
    <t>Adresa</t>
  </si>
  <si>
    <t>Kontakt</t>
  </si>
  <si>
    <t>Nabídka</t>
  </si>
  <si>
    <t>Webová adresa</t>
  </si>
  <si>
    <t>Poznámka</t>
  </si>
  <si>
    <t>Občanské poradny jsou nevládní organizace poskytující nezávislé, odborné, nestranné a bezplatné sociálně odborné poradenství. V České republice existuje 39 občanských poraden. Síť poraden pokrývá území všech krajů ČR a působí v 56 místech ČR.</t>
  </si>
  <si>
    <t>Jakubská, 3, Praha 1, 110 00</t>
  </si>
  <si>
    <t>Náměstí Přemyslovců 14/11,
288 02 Nymburk</t>
  </si>
  <si>
    <t>Nerudova 691/19, Mladá Boleslav</t>
  </si>
  <si>
    <t>https://luma-mb.cz/</t>
  </si>
  <si>
    <t>www.hostcz.org</t>
  </si>
  <si>
    <t>Datová schránka: k7xmsxx</t>
  </si>
  <si>
    <t>https://www.respondeo.cz/</t>
  </si>
  <si>
    <t>https://www.obcanskeporadny.cz/cs/index.php?Itemid=202</t>
  </si>
  <si>
    <t>https://www.prodialogforum.cz/</t>
  </si>
  <si>
    <t>https://www.mikulasops.cz/</t>
  </si>
  <si>
    <t>https://www.mikulasops.cz/mikulas-detem-2/</t>
  </si>
  <si>
    <t>Žabovřeská 1227
156 00 Praha - Zbraslav</t>
  </si>
  <si>
    <t>www.facebook.com/pexoklub</t>
  </si>
  <si>
    <t>https://praha.charita.cz/</t>
  </si>
  <si>
    <t>Nadace Just CS</t>
  </si>
  <si>
    <t>U Továren 256/14, Hostivař, 102 00 Praha</t>
  </si>
  <si>
    <t>info@nadacejust.cz</t>
  </si>
  <si>
    <t>Nadace JUST CS se zaměřuje na pomoc lidem, kteří se ocitli v tíživých sociálních nebo životních situacích, ze kterých si sami nemohou pomoci.
Poskytujeme příspěvky společnostem, které se zabývají péčí o potřebné a přidělení příspěvku jim pomůže ve zkvalitnění životních podmínek svěřených osob.</t>
  </si>
  <si>
    <t>https://nadacejust.cz/</t>
  </si>
  <si>
    <t>https://www.nadace-agrofert.cz/</t>
  </si>
  <si>
    <t xml:space="preserve">           Nadace Agrofert</t>
  </si>
  <si>
    <t>Pyšelská 2361/4
149 00 Praha 11-Chodov</t>
  </si>
  <si>
    <t>Po-Pá 9:00 - 12:00 Tel.: 727 984 322</t>
  </si>
  <si>
    <t>Snažíme se pomáhat přesně tam, kde je třeba. Obecně směřuje naše nadace pomoc do oblasti podpory dětí a mládeže, sociálních projektů, podpory zdraví a rozvoje regionů.</t>
  </si>
  <si>
    <t>info@nadaceagrofert.cz</t>
  </si>
  <si>
    <t>Lazarská Business Centre
Lazarská 13/8
120 00 Praha 2</t>
  </si>
  <si>
    <t>(+420) 734 180 526                                                  (+420) 734 395 815</t>
  </si>
  <si>
    <t>…protože životní krize ještě nemusí znamenat rozklad rodiny.
Pokud se rodiče o děti dobře starají, je nepřijatelné trhat rodinu ze sociálních důvodů.</t>
  </si>
  <si>
    <t>https://nadaceterezymaxove.cz/</t>
  </si>
  <si>
    <t>josef.trnka@terezamaxovadetem.cz 
michaela.tapsikova@terezamaxovadetem.cz</t>
  </si>
  <si>
    <t xml:space="preserve">                   Nadace Terezy Maxové</t>
  </si>
  <si>
    <t>Nadační fond proti dluhové pasti</t>
  </si>
  <si>
    <t>Pplk. Sochora 1391/4, 170 00 Praha 7</t>
  </si>
  <si>
    <t>Okamžitá odborná pomoc se zastavením EXEKUCÍ
Bezplatná kontrola úvěrových smluv-zjištění oprávněnosti vymáhání dluhu
Vyčíslení závazků a pohledávek
Zastavení postupu vymáhacích agentur a ochrana nemovitosti</t>
  </si>
  <si>
    <t>https://www.nfpdp.cz/</t>
  </si>
  <si>
    <t>Pokud jste zadluženi a víte, že řešení sami nezvládnete, je vždy důležité být aktivní a jednat.  Nečinností svou situaci pouze zhoršíte, protože věřitelé se o své peníze nakonec vždy přihlásí. Z dluhové pasti Vám může pomoci oddlužení. Oddlužení je způsob řešení tíživé finanční situace, díky kterému můžete být za splnění určitých podmínek jako dlužník osvobozen od zaplacení části dluhů. máte dluhy u více věřitelů a
své dluhy jste nesplatili ani po 30 dnech od lhůty splatnosti a nejste schopni tyto dluhy splatit.
Jsou-li tyto podmínky splněny, nacházíte se v úpadku.</t>
  </si>
  <si>
    <t>Nadace Čez</t>
  </si>
  <si>
    <t>https://www.nadacecez.cz/</t>
  </si>
  <si>
    <t>Nadace ČEZ poskytuje podporu právnickým a fyzickým osobám na základě žádosti o nadační příspěvek. O poskytnutí nadačního příspěvku rozhoduje Správní rada. Všichni žadatelé jsou poté o výsledku písemně informováni.</t>
  </si>
  <si>
    <t>Duhová 1531/3, 140 53 Praha 4</t>
  </si>
  <si>
    <t>info@nadacecez.cz</t>
  </si>
  <si>
    <t>https://www.acorus.cz/azylovy-dum/</t>
  </si>
  <si>
    <t>www.rosacentrum.cz</t>
  </si>
  <si>
    <t>https://www.profem.cz/</t>
  </si>
  <si>
    <t>Zažíváte domácí násilí a bojíte se situaci řešit, protože nemáte kam jít? Pokud se rozhodnete z násilného vztahu odejít, v našem azylovém domě Vám poskytneme ubytování, odbornou pomoc a podporu k překonání tíživé sociální situace směřující k životu bez násilí. Do této služby je možné se objednat na nonstop telefonní lince. Opakované projevy fyzického, sexuálního, psychického, ekonomického či dalších forem násilného jednání stupňující se intenzity, odehrávající se v současném či bývalém partnerství, kdy násilná osoba využívá své převahy  nad druhou osobou, bez ohledu na formu jejich vztahu, pohlaví a sexuální orientaci, k nimž dochází v soukromí.</t>
  </si>
  <si>
    <t>https://praha.charita.cz/sluzby/azylovy-dum-sv-gerarda/#kontakt</t>
  </si>
  <si>
    <t>ROSA – centrum pro ženy, poskytující komplexní pomoc ženám, obětem domácího násilí. Ta zahrnuje odborné poradenství, krizovou intervenci, sociálně terapeutické a sociálně právní poradenství, vytvoření bezpečnostního plánu a poskytování utajeného azylového ubytování pro ženy, které jsou ohrožené domácím násilím.</t>
  </si>
  <si>
    <t>Poskytujeme poradenství a další přímou podporu osobám ohroženým domácím a sexuálním násilím. Podílíme se na prevenci a zvyšování osvěty v oblasti domácího a sexuálního násilí: pořádáme akce pro laickou i odbornou veřejnost a vydáváme poradenské a informační publikace.</t>
  </si>
  <si>
    <t>Pomáhá maminkám s dětmi, které z různých důvodů ztratily bydlení. V azylovém domě získávají podporu k tomu, aby dokázaly tuto situaci řešit. Základní sociální poradesntvví, poskytnutí ubytování na dobu nutnou pro vyřešení situace klientky. Podpora při zařizování na úřadech, podpora při výchově dětí, materiální a psychická podpora.</t>
  </si>
  <si>
    <t>https://www.rosacentrum.cz/odborne-socialni-poradenstvi/</t>
  </si>
  <si>
    <t>Na Slupi 1483/14
128 00 Praha 2</t>
  </si>
  <si>
    <t>https://www.centrumlocika.cz/</t>
  </si>
  <si>
    <t xml:space="preserve">info@centrumlocika.cz </t>
  </si>
  <si>
    <t>Kontakt pro klienty: 725 183 141                             Poradenství: 601 500 196</t>
  </si>
  <si>
    <t>Brandýs nad Labem - Stará Boleslav, I. Olbrachta 59</t>
  </si>
  <si>
    <t>www.luma-mb.cz</t>
  </si>
  <si>
    <t xml:space="preserve">Dělnická 213/12 (vchod z ulice Tovární 11), Praha 7 </t>
  </si>
  <si>
    <t>https://www.acorus.cz/odborne-socialni-poradenstvi/</t>
  </si>
  <si>
    <t>https://linkapsychickepomoci.cz/</t>
  </si>
  <si>
    <t>Online chat</t>
  </si>
  <si>
    <t>https://www.modralinka.cz/</t>
  </si>
  <si>
    <t>Pomáháme v obtížných životních situacích
Prožíváte těžké období? Potřebujete podporu a pomoc pro zvládnutí svého trápení? Modrá linka je tu pro Vás. Zavolejte, napište nebo s námi můžete chatovat. K dispozici jsme Vám i osobně.</t>
  </si>
  <si>
    <t>Datová schránka
hz9sv4c</t>
  </si>
  <si>
    <t>https://www.linkasluchatko.cz/</t>
  </si>
  <si>
    <t>Pilíři a vizí naší činnosti je poskytování odborné pomoci lidem, kompetentnost terapeutů a realizačního týmu a dlouhodobá kvalita, aktivní naslouchání a udržitelnost služeb. Usilujeme o změnu přístupu ve společnosti ve smyslu, že říci si o pomoc je znakem síly a snažíme se nabízet psychoterapii všude tam, kde není dostupná.</t>
  </si>
  <si>
    <t>https://nepanikar.eu/</t>
  </si>
  <si>
    <t>Datová schránka: m96kuhg</t>
  </si>
  <si>
    <t>pomoc@linkabezpeci.cz</t>
  </si>
  <si>
    <t>https://www.linkabezpeci.cz/</t>
  </si>
  <si>
    <t>Chat online</t>
  </si>
  <si>
    <t>https://nevypustdusi.cz/kde-hledat-pomoc/</t>
  </si>
  <si>
    <t>Fakturační adresa: Alej Českých exulantů 1153/9, Ruzyně, 161 00 Praha</t>
  </si>
  <si>
    <t>https://www.ditekrize.cz/</t>
  </si>
  <si>
    <t>Cílkova 796/7, 142 00 Praha 12 – Kamýk</t>
  </si>
  <si>
    <t>https://www.eda.cz/</t>
  </si>
  <si>
    <t>Raná péče je odborná terénní služba pro rodiny dětí do 7 let, jejichž vývoj je ohrožen v důsledku předčasného narození, komplikovaného porodu, závažnější zdravotní diagnózy a smyslového nebo fyzického postižení dle zákona o sociálních službách č. 108/2006, § 54.</t>
  </si>
  <si>
    <t>https://youtu.be/GkMBSuYqpl0</t>
  </si>
  <si>
    <t>https://www.eda.cz/cz/kontakt/</t>
  </si>
  <si>
    <t>https://www.nautis.cz/kontakty/pracoviste</t>
  </si>
  <si>
    <t>Jiřice 68
289 22 Jiřice
Středočeský kraj
Okres: Nymburk</t>
  </si>
  <si>
    <t>https://www.facebook.com/amazingranch/</t>
  </si>
  <si>
    <t>Zaměření: Hiporehabilitace v pedagogické a sociální praxi (HPSP)</t>
  </si>
  <si>
    <t>https://www.rc-routa.cz/</t>
  </si>
  <si>
    <t>https://kralupy.charita.cz/kontakty/?o=charita-kralupy-nad-vltavou</t>
  </si>
  <si>
    <t>https://www.pointmilovice.cz/point-rodina/</t>
  </si>
  <si>
    <t>Nudíš se? Máš doma nebo ve škole nějaký trable? Nebo si prostě chceš jenom pokecat?
V klubu toho máme hodně – hry, fotbálek, ping pong, pouštíme hudbu a filmy a nebo jen tak zevlíme a kecáme. Neboj se k nám klidně vzít i svoje kámoše. Rádi vás uvidíme. A co je nejlepší, je to u nás zdarma!</t>
  </si>
  <si>
    <t>Máme dva kluby, které můžeš navštěvovat. Vyber si ten svůj podle toho, kolik je ti let. Už máš vybraný klub a chceš do něj chodit, ale jsi mladší, anebo starší, než je uvedená věková hranice? To je škoda, ale můžeš se k nám alespoň přijít podívat, jak to u nás chodí.</t>
  </si>
  <si>
    <t>https://www.pointmilovice.cz/point-klubovna/</t>
  </si>
  <si>
    <t>https://www.rc-routa.cz/domovsk%C3%A1-str%C3%A1nka/plejs</t>
  </si>
  <si>
    <t xml:space="preserve">PLEJS  je zaměřen na práci s dětmi a mládeží ve věku 6 - 26 let z Brandýsa nad Labem – Stará Boleslavi a Čelákovic a okolí, </t>
  </si>
  <si>
    <t>Nepojistné sociální dávky</t>
  </si>
  <si>
    <t>https://www.uradprace.cz/praha-vychod#brandys-nad-labem-stara-boleslav</t>
  </si>
  <si>
    <t>Zaměstnanost, Nepojistné sociální dávky</t>
  </si>
  <si>
    <t>https://www.uradprace.cz/praha-vychod#praha-vychod</t>
  </si>
  <si>
    <t>Zprostředkování zaměstnání	
Státní sociální podpora	
Hmotná nouze	
Příspěvek na péči	
Dávky pro osoby se zdravotním postižením	
Nepojistné sociální dávky	
Zaměstnanost</t>
  </si>
  <si>
    <t>https://brandyskymatysek.cz/</t>
  </si>
  <si>
    <t>V prostorách Komunitního centra u Podivena, Boleslavská 34/6, Brandýs nad Labem – Stará Boleslav. Poradenství probíhá v domečku naproti vstupní bráně.</t>
  </si>
  <si>
    <t>https://fokus-praha.cz/co-delame/sluzby-pro-lidi-s-dusevnim-onemocnenim/krizovy-tym-fokus-praha/</t>
  </si>
  <si>
    <t>krize@fokus-praha.cz</t>
  </si>
  <si>
    <t>V pracovní dny od 8:00 do 16:00 hod (v 16:00 hodin uzavíráme služby)</t>
  </si>
  <si>
    <t>https://www.modredvere.cz/cz/ricany-krizova-pomoc</t>
  </si>
  <si>
    <t>https://www.seberozvijeni.cz/</t>
  </si>
  <si>
    <t>https://www.cdz-brandysko.cz/kontakt/</t>
  </si>
  <si>
    <t>JUDr. Monika Selvičková, Ph. D.</t>
  </si>
  <si>
    <t>https://navolnenoze.cz/prezentace/monika-selvickova/</t>
  </si>
  <si>
    <t>Mediace – zaměřuji se na tzv. facilitativní styl mediace. Mým cílem je dovést znesvářené strany k dohodě, jejíž podmínky si pod mým vedením strany postupně nalézají. Uprostřed jakéhokoliv konfliktu zůstávám nestranná a pro klienty vytvářím bezpečný komunikační prostor.</t>
  </si>
  <si>
    <t>Vystudovala jsem Právnickou fakultu UK a praxi mám od roku 1996. Zkušenosti jsem získala především u Policie České republiky a v advokátní kanceláři Achour&amp;Partners, další reference uvádím níže. Jsem zapsaná mediátorka pod Ministerstvem spravedlnosti ČR.</t>
  </si>
  <si>
    <t>https://poradna-vigvam.cz/?propozustale=krizova-terapie-2</t>
  </si>
  <si>
    <t>Osobní konzultace probíhají po předchozí telefonické domluvě</t>
  </si>
  <si>
    <t>https://www.dumtriprani.cz/nase-centra/dum-premysla-pittra-pro-deti/</t>
  </si>
  <si>
    <t>Od roku 2022 mají otevřená  krizová lůžka</t>
  </si>
  <si>
    <t>Datová schránka: 67b7dmw</t>
  </si>
  <si>
    <t>Podporujeme děti a rodinu ve vzájemné komunikaci, soudržnosti a zdravých vztazích. Rodinám pomáháme samostatně a úspěšně překonávat běžné i náročné životní situace.</t>
  </si>
  <si>
    <t>https://www.dumtriprani.cz/nase-centra/centrum-rodinne-terapie-horizont/</t>
  </si>
  <si>
    <t>Karlovarská 337/18
161 00 Praha 6 – Ruzyně</t>
  </si>
  <si>
    <t>Pomáháme dětem překonat krizovou nebo náročnou životní situaci, kterou nejsou schopny řešit vlastními silami nebo za pomoci své rodiny.</t>
  </si>
  <si>
    <t>Podporujeme  zdravý vývoj osobnosti dětí. Umožňujeme dětem hravě a tvořivě poznávat samy sebe, bezpečně vyjadřovat svá přání, myšlenky a pocity a rozvíjet zdravé vztahy v rodině i mimo ni. Provázíme děti při zvládání náročných situací a životních změn.</t>
  </si>
  <si>
    <t>Na Klikovce 367/7
140 00  Praha 4 – Nusle</t>
  </si>
  <si>
    <t>https://www.dumtriprani.cz/nase-centra/centrum-pro-deti-mezipatro/</t>
  </si>
  <si>
    <t>https://www.kolpingpraha.cz/krizova-pomoc/</t>
  </si>
  <si>
    <t>Krizová intervence je akutní jednorázová, případně krátkodobá psychologická a sociální pomoc, která je určena lidem v obtížné životní situaci. Lidé přicházejí, protože již nemohou svou situaci zvládat vlastními silami. Pracovníci mapují aktuální situaci klienta, nabízejí pochopení a pomáhají legitimizovat klientovo prožívání. Společně pak formulují zakázku a pracují na jejím řešení.</t>
  </si>
  <si>
    <t>Speciálně pedagogická centra (SPC) poskytují služby v oblasti psychologické, speciálně-pedagogické a sociální. Zaměřují se na pomoc dětem se zdravotním postižením na všech typech škol a nabízí poradenství zákonným zástupcům, pedagogickým pracovníkům a školám metodickou podporu.</t>
  </si>
  <si>
    <t>http://www.anabell.cz/cz/sluzby/externi-odbornici/praha</t>
  </si>
  <si>
    <t>Psychologické poradenství si klade za cíl překonání psychologických potíží klienta, nebo rozvoj jeho osobnosti. Může jít o poradenství rodinné, manželské, sexuologické, v meziosobních problémech, při zvýšené pracovní zátěži či jiném stresu atd.</t>
  </si>
  <si>
    <t>https://www.fnmotol.cz/kliniky-a-ambulance/kliniky-detska-cast/detska-psychiatricka-klinika-2-lf-uk-a-fn-motol/</t>
  </si>
  <si>
    <t>datová schránka: nk8bxj3</t>
  </si>
  <si>
    <t>Dětská psychiatrická klinika se zabývá diagnostikou a terapií duševních poruch u dětí a dospívajících do 18 roků. Nemonice v Motole je jediným samostatným klinickým pracovištěm v oboru dětské psychiatrie v České republice.</t>
  </si>
  <si>
    <t>https://www.neratovice.cz/nizkoprahove%2Dcentrum%2Ddeti%2Da%2Dmladeze%2Ddomu%2Dknezny%2Demmy/o-32146/p1=962</t>
  </si>
  <si>
    <t>Kojetická 1414
277 11 Neratovice</t>
  </si>
  <si>
    <t>Mgr. Jitka Morávková</t>
  </si>
  <si>
    <t>Rodinné, obchodní, občanskoprávní spory, pracovněprávní spory</t>
  </si>
  <si>
    <t>https://www.mediace-hubalkova.cz/mediace/8-jak-muzeme-resit-konflikty-v-rodine</t>
  </si>
  <si>
    <t>Mgr. Dita Hubálková</t>
  </si>
  <si>
    <t xml:space="preserve">Mediátoři jsou dnes uznáváni jako nová profesní skupina, která nabízí inovativní a jiný přístup k řešení konfliktů a sporů. Ještě relativně nedávno se párům nabízel omezený výběr toho, jak řešit své neshody v případě rozpadu jejich vztahů. Mohly vyjednávat společně a činit svá vlastní rozhodnutí ohledně důležitých
a vzájemně provázaných záležitostí, kterým čelily při rozchodu - záležitosti týkající se dětí, jejich domova, rozdělení jejich finančního majetku (a dluhů), následné uspořádání a rozvod sám o sobě. </t>
  </si>
  <si>
    <t>zaměstnanost (zákon č. 435/2004 Sb.),
ochrana zaměstnanců při platební neschopnosti zaměstnavatele (zákon č. 118/2000 Sb.), státní sociální podpora (zákon č. 117/1995 Sb.),
dávky pro osoby se zdravotním postižením (zákon č. 329/2011 Sb.), příspěvek na péči (zákon č. 108/2006 Sb.),
pomoc v hmotné nouzi (zákon č. 111/2006 Sb.),
inspekce sociálně-právní ochrany dětí (zákona č. 359/1999 Sb.),dávky pěstounské péče (zákon č. 359/1999 Sb.).</t>
  </si>
  <si>
    <t>Nabízíme psychologické poradenství a psychoterapii pro rodiče a jejich děti, kteří mají zájem spolupracovat  formou rodinné terapie či rodinného poradenství.</t>
  </si>
  <si>
    <t>Chelčického 39/ 842
130 00 Praha 3 - Žižkov</t>
  </si>
  <si>
    <t>Rodinná terapie je metodou psychoterapie, která se nedívá na klienta jako na jednotlivce, ale pohlíží na něj jako na součást určitého, konkrétního rodinného systému. Jeho problémy dává do souvislosti s fungováním celé rodiny a snaží se nastolením změny v rodině dosáhnout vymizení daného symptomu, problému.</t>
  </si>
  <si>
    <t>https://www.csspraha.cz/poradna-trojska</t>
  </si>
  <si>
    <t xml:space="preserve">Poradna poskytuje odborné sociální poradenství jednotlivcům, párům a rodinám v závažných životních situacích, do nichž se může dostat každý díky nečekaným změnám a zvýšeným nárokům života. </t>
  </si>
  <si>
    <t>Program 3Z - zastav se,zamysli se, změň se</t>
  </si>
  <si>
    <t>https://www.vscr.cz/organizacni-jednotky/veznice-rapotice/sekce/program-3z</t>
  </si>
  <si>
    <t>Program GREEP</t>
  </si>
  <si>
    <t>Program PARDON</t>
  </si>
  <si>
    <t>Program TP 21 Junior</t>
  </si>
  <si>
    <t>Programy zacházení</t>
  </si>
  <si>
    <t>Vede ke změně myšlení a chování odsouzených ve vztahu k páchání trestné činnosti.</t>
  </si>
  <si>
    <t xml:space="preserve">cílí na pachatele, kteří byli odsouzeni za trestné činy násilí na dětech. Je koncipován jako vzdělávací program, jehož smyslem a cílem je na základě motivace vytvoření adekvátního náhledu na trestnou činnost a poznání. </t>
  </si>
  <si>
    <t>Podstatou je práce se skupinou vězňů pod vedení proškoleného lektora, kteří spáchali trestný čin související s dopravou a zejména díky opakovanému porušení zákazu řízení se dostali až do výkonu trestu odnětí svobody.</t>
  </si>
  <si>
    <t>https://www.vscr.cz/</t>
  </si>
  <si>
    <t>Převážně se s ním pracuje ve věznici ve Všehrdech</t>
  </si>
  <si>
    <t>Věznice Nové Sedlo</t>
  </si>
  <si>
    <t>Vazební věznice Hradec Králové - Pouchov</t>
  </si>
  <si>
    <t>Věznice Rapotice</t>
  </si>
  <si>
    <t>Braunerova 22
180 00 Praha 8</t>
  </si>
  <si>
    <t xml:space="preserve"> Mladí muži a ženy bydlí v jednolůžkových bytových buňkách.  11 Lůžek</t>
  </si>
  <si>
    <t>https://dom-os.cz/sluzby/dum-na-pul-cesty-dom-8/</t>
  </si>
  <si>
    <t>CERPOS</t>
  </si>
  <si>
    <t>12 lůžek</t>
  </si>
  <si>
    <t>http://www.cerpos.cz/o_nas.html#:~:text=CERPOS%20-%20D%C5%AFm%20na%20p%C5%AFl%20cesty%20D%C5%AFm%20na,jin%C3%BDch%20za%C5%99%C3%ADzen%C3%AD%20pro%20p%C3%A9%C4%8Di%20o%20d%C4%9Bti%20a%20ml%C3%A1de%C5%BE.</t>
  </si>
  <si>
    <t>http://www.mostknadeji.eu/liberecky-kraj/dum-na-pul-cesty-liberec/?fbclid=IwAR2HfMsyWQ7HtKOPsvBYGjVyopY0LiuHl21Zsp2hRs6ZWhwV9Jtxlq4hB3s</t>
  </si>
  <si>
    <t>Kapacita nezjištěna</t>
  </si>
  <si>
    <t>Pomáhá dětem, které zažívají násilí v rodině, ať už jako přímé oběti nebo svědci.
LOCIKA chrání zájem dítěte a poskytuje mu i jeho rodičům odbornou pomoc. Cílem je minimalizovat dopady násilí v rodině na vývoj dítěte a nastavit zdravé vazby mezi rodiči.</t>
  </si>
  <si>
    <t>Mohou kontaktovat děti i dospívající z celé České republiky. Není rozhodující, kde bydlíš nebo kde se zdržuješ.
Nabízíme pomoc dětem, které mají problémy doma, ve škole nebo jinde.
Můžeš nás kontaktovat i ohledně tvého kamaráda.</t>
  </si>
  <si>
    <t>Pomoc je určena každému bez věkového omezení, kdo se nachází v náročné situaci, je anonymní a za službu nebudete nic platit. Služba je realizována v souladu s § 60 zákona o sociálních službách (108/2006 Sb. ve znění pozdějších právních předpisů).</t>
  </si>
  <si>
    <t xml:space="preserve">Nabízíme terénní, telefonickou a chatovou krizovou pomoc, která je bezplatná a může být poskytována anonymně. Podáváme pomocnou ruku těm, kteří nemají dost sil, aby sami vyřešili obtížnou životní situaci, ve které se ocitli. 
</t>
  </si>
  <si>
    <t>Služba je určena matkám s nezletilými dětmi, které jsou ohroženy na zdraví, popř. na životě akutní krizovou situací a které nemají možnost řešit tuto krizovou situaci vlastními silami a prostředky.</t>
  </si>
  <si>
    <t xml:space="preserve">HPSP tvoří jednu z disciplín hiporehabilitace. Jedná se o speciální metodu využívající prostředí určeného pro chov koní a práci s nimi, kontaktu s koněm jako prostředku k motivaci, výchově a vzdělávání lidí se zdravotním postižením a specifickými potřebami. 
</t>
  </si>
  <si>
    <t>Nabízíme konzultaci dětské psycholožky a pomoc při hledání řešení v situacích, kdy si sami nevíte rady. Okruhy často řešených problémů: emoční poruchy, úzkosti, poruchy chování, hyperaktivita, noční děsy, potíže se soustředěním, učením, školní zralost, nechutenství a obezita a jiné.</t>
  </si>
  <si>
    <t>Dětská psychiatrická klinika se zabývá diagnostikou a terapií duševních poruch u dětí a dospívajících do 18 roků. Pracoviště je zaměřeno na komplexní pedopsychiatrickou péči ambulantní i lůžkovou v celém biopsychosociálním spektru a se specializovanými programy v oblasti psychologické a psychoterapeutické péče.</t>
  </si>
  <si>
    <t>Poruchy příjmu potravy, závislosti,
úzkosti a strachy, změny nálad
problémy v komunikaci aj.</t>
  </si>
  <si>
    <t>Terapeut, sociální patolog a sociální pedagog s praxí v individuální a skupinové terapii. Mimo svou praxi jsem pracovala např. v terapeutické komunitě pro drogově závislé.</t>
  </si>
  <si>
    <t xml:space="preserve">Nečekaná smrt blízkého člověka zasáhne náš svět takovou silou, že někdy zcela ztratíme přehled o dění kolem nás. V takovou chvíli je naprosto v pořádku hledat pomoc. </t>
  </si>
  <si>
    <t>Naše centrum podporuje dospělé osoby se závažným duševním nemocněním z okruhu psychóz, poruch nálad či s poruchou osobnosti. V oblasti duševního zdraví spolupracujeme též s lidmi s duální diagnózou.</t>
  </si>
  <si>
    <t>Poslaním Sociálně aktivizačních služeb pro rodiny s dětmi je bezplatné poskytování pomoci, podpory a poradenství rodinám s dětmi, které žijí v sociálním vyloučení nebo které jsou sociálním vyloučením ohroženy.</t>
  </si>
  <si>
    <t xml:space="preserve">Nízkoprahové zařízení pro děti a mládež je určeno sociálně a jinak znevýhodněným dětem. Nabízí volnočasové a vzdělávací aktivity. Zahrnuje pomoc při jednání se školou, úřady nebo přípravou dětí do školy.
</t>
  </si>
  <si>
    <t>Uplatňují se zde prvky individuální i skupinové dynamiky. Smysl a cíl programu koresponduje s prvotním krokem pro jakékoliv zacházení s pachateli trestné činnosti, vedoucí k vytvoření pozitivního náhledu na nevhodnost řešení konfliktních a zátěžových situací agresivním jednáním, uvědomění si vlastní odpovědnosti.</t>
  </si>
  <si>
    <t>Rodinám s dětmi nabízíme psychologické a rodinné poradenství, jednorázové i opakující se. Pomáháme v náročných životních situacích, v krizových situacích, ale i v těch situacích, které jsou běžné, ale kdy je třeba ujištění se ze strany někoho nestranného a emočně nezaujatého.</t>
  </si>
  <si>
    <t>Materiální a potravinovou pomoc nabízíme rodinám v náročné finanční situaci na základě jejich konkrétních potřeb. Věci zajišťujeme pomocí dárců, kteří se chtějí také zapojit a někomu pomoci nebo udělat radost. Potraviny poskytované rodinám získáváme díky spolupráci s Potravinovou bankou Central, Tescem Skalka a společností Danone.</t>
  </si>
  <si>
    <t>Psychologické a rodinné poradenství</t>
  </si>
  <si>
    <t>Materiální a potravinová pomoc</t>
  </si>
  <si>
    <t>Rodinné centrum</t>
  </si>
  <si>
    <t>V rodinném centru nabízíme široké veřejnosti aktivity pro rodiny s dětmi v podobě workshopů a vzdělávacích programů, miniškoličky a zároveň i psychologické a rodinné poradenství. Naším cílem je rodinám poskytnout příležitosti, jak zábavně a prospěšně trávit čas.</t>
  </si>
  <si>
    <t>https://ctyrlistekdetem.cz/</t>
  </si>
  <si>
    <t xml:space="preserve">K Učilišti 50/13
Praha 10 – Štěrboholy
</t>
  </si>
  <si>
    <t xml:space="preserve">Náměstí 5. května (budova Radnice I.), Čelákovice </t>
  </si>
  <si>
    <r>
      <t xml:space="preserve">Sociální dávky poskytované mimo rámec sociálního pojištění/Sociální služby/ Sociální pojištění/Pracovně právní vztahy a zaměstnanost/Bydlení/Rodina a mezilidské vztahy/ </t>
    </r>
    <r>
      <rPr>
        <b/>
        <sz val="10"/>
        <color theme="1" tint="0.14999847407452621"/>
        <rFont val="Calibri"/>
        <family val="2"/>
        <charset val="238"/>
      </rPr>
      <t>Občanskoprávní vztahy</t>
    </r>
    <r>
      <rPr>
        <sz val="10"/>
        <color theme="1" tint="0.14999847407452621"/>
        <rFont val="Calibri"/>
        <family val="2"/>
        <charset val="238"/>
      </rPr>
      <t xml:space="preserve">/ Daně a poplatky/Zdravotní a sociální pojištění/ Školství a vzdělávání/ </t>
    </r>
    <r>
      <rPr>
        <b/>
        <sz val="10"/>
        <color theme="1" tint="0.14999847407452621"/>
        <rFont val="Calibri"/>
        <family val="2"/>
        <charset val="238"/>
      </rPr>
      <t>Problematika zadlužování občanů</t>
    </r>
    <r>
      <rPr>
        <sz val="10"/>
        <color theme="1" tint="0.14999847407452621"/>
        <rFont val="Calibri"/>
        <family val="2"/>
        <charset val="238"/>
      </rPr>
      <t xml:space="preserve">/Ochrana spotřebitele/ Právní systém ČR/ Právní systém EU/ </t>
    </r>
    <r>
      <rPr>
        <b/>
        <sz val="10"/>
        <color theme="1" tint="0.14999847407452621"/>
        <rFont val="Calibri"/>
        <family val="2"/>
        <charset val="238"/>
      </rPr>
      <t>Občanské soudní řízení a jeho alternativy</t>
    </r>
    <r>
      <rPr>
        <sz val="10"/>
        <color theme="1" tint="0.14999847407452621"/>
        <rFont val="Calibri"/>
        <family val="2"/>
        <charset val="238"/>
      </rPr>
      <t>/ Veřejná správa/ Trestní právo/ Ochrana základních práv a svobod</t>
    </r>
  </si>
  <si>
    <t>Boleslavská 34/6 (Komunitní centrum u Podivena), BnL-Stará Boleslav,250 01</t>
  </si>
  <si>
    <r>
      <rPr>
        <b/>
        <sz val="10"/>
        <color theme="1" tint="0.14999847407452621"/>
        <rFont val="Calibri"/>
        <family val="2"/>
        <charset val="238"/>
      </rPr>
      <t xml:space="preserve">Respondeo </t>
    </r>
    <r>
      <rPr>
        <sz val="10"/>
        <color theme="1" tint="0.14999847407452621"/>
        <rFont val="Calibri"/>
        <family val="2"/>
        <charset val="238"/>
      </rPr>
      <t xml:space="preserve">v rámci sociálního poradenství poskytuje 3 služby: a) Odborné sociální poradenství - kontakt v této složce  b) Intervenční centrum - pomoc obětem domácího násilí   c) Sociálně aktivizační služba. </t>
    </r>
    <r>
      <rPr>
        <b/>
        <sz val="10"/>
        <color theme="1" tint="0.14999847407452621"/>
        <rFont val="Calibri"/>
        <family val="2"/>
        <charset val="238"/>
      </rPr>
      <t>Luma MB</t>
    </r>
    <r>
      <rPr>
        <sz val="10"/>
        <color theme="1" tint="0.14999847407452621"/>
        <rFont val="Calibri"/>
        <family val="2"/>
        <charset val="238"/>
      </rPr>
      <t xml:space="preserve"> v rámci svého poradenství poskytuje pomoc i obětem trestných činů.</t>
    </r>
  </si>
  <si>
    <t xml:space="preserve">Asistovaný kontakt je setkání rodiče s dítětem pod odbornou supervizí profesionálních pracovníků. Rodič, prarodič či jiný příbuzný se z nějakého důvodu nemůže vidět se svým dítětem o samotě. Pracovníci organizace během asistovaných kontaktů rodiče podporují a provázejí v komunikaci s dítětem, sledují, zda má rodič dostatečné kompetence, eventuálně usměrňují situaci v nutných případech. Asistované kontakty probíhají vždy za přítomnosti min. dvou pracovníků. Pracovníci mají odborné vzdělání dle příslušného zákona a dostatečnou praxi.
•Poskytujeme omezený počet kontaktů (5 setkání)  •Služba je pro rodiny s dětmi bez omezení věku •Asistované setkání jsou pro obě strany bezplatná • Asistované kontakty realizujeme pouze v Praze
</t>
  </si>
  <si>
    <t>Tel: 775 561 848</t>
  </si>
  <si>
    <t xml:space="preserve">      Tel: 731 588 632                                           Email: info@respondeo.cz</t>
  </si>
  <si>
    <t>Objednávky na časy: Po - Pá 7 - 17 s možností dojezdu ve Středočeském kraji</t>
  </si>
  <si>
    <t>Tel: 272 656 031</t>
  </si>
  <si>
    <t>Tel: 737 018 662                                          Email: prodialogforum@gmail.com</t>
  </si>
  <si>
    <t>Bc. Kristýna Königová, Tel: 737 280 626   Email: rodiny.magdala@praha.charita.cz</t>
  </si>
  <si>
    <t>PhDr. Danka Zubová                                             Tel: 776 502 922                                              Email: danka.zubova@pexeso.org</t>
  </si>
  <si>
    <t>Tel: 283 892 772</t>
  </si>
  <si>
    <t>Tel: 732 340 688,                                              Email: adbrandys@praha.charita.cz</t>
  </si>
  <si>
    <t>Email: info@acorus.cz
datová schránka ajgvjcw</t>
  </si>
  <si>
    <t>Datová schránka: runrmkd,                              Email: azyl@rosacentrum.cz (vedoucí azylového domu)</t>
  </si>
  <si>
    <t>Email: info@profem.cz
Datová schránka: hwx5uup</t>
  </si>
  <si>
    <t>Vedoucí pro oblast Praha-východ                       Tel: 775 561 844</t>
  </si>
  <si>
    <t>nonstop lince ACORUSu Tel: 283 892 772</t>
  </si>
  <si>
    <t>Tel: 774 427 557                           774 607 840</t>
  </si>
  <si>
    <t>Ke konzultacím je vždy nutné se předem objednat na tel: 241 432 466. Bezplatná linka 800 60 50 80</t>
  </si>
  <si>
    <t>OBJEDNÁNÍ A INFORMACE O SLUŽBĚ (Po – Pá  7:30 – 17, St 9 – 21) na tel: 774 427 557, 774 428 192, 777 107 950.</t>
  </si>
  <si>
    <t>Návrh na úpravu výchovy a výživy před i po rozvodu; Návrh matky na úpravu výchovy a výživy pro dobu po rozvodu; Svěření nezletilého do péče jiné osoby; Střídavá výchova; Snížení výživného; Schválení dohody; Rozvod manželství; Popření otcovství matkou; Popření otcovství manželem matky; Pěstounská péče prarodičů; Návrh matky (otce) na zvýšení výživného; Návrh matky na určení výživného prarodičům; Žaloba o určení otcovství k nezletilému dítěti; Žaloba matky o určení otcovství k nezletilému dítěti; Návrh otce (matky) na úpravu styku s nezletilému dítěti; Návrh na zahájení řízení o úpravu styku prarodiče s nezletilým dítětem; Návrh na úpravu poměrů k nezletilému dítěži; Návrh otce (matky) na úpravu výchovy a výživy před i po rozvodu, s návrhem na vydání předběžného opatření</t>
  </si>
  <si>
    <t>Tel: 731 197 477, 608 902 410</t>
  </si>
  <si>
    <t>Tel: 212 812 540</t>
  </si>
  <si>
    <t>Tel: 116 123</t>
  </si>
  <si>
    <t>Lucie Hermánková
vedoucí služeb
lucie.hermankova@cestazkrize.net
Tel: 608 216 723</t>
  </si>
  <si>
    <t>Online Chat                                                                                                                každý všední den 13 - 18
víkendy a státní svátky 08 - 13</t>
  </si>
  <si>
    <t>Telefonicky</t>
  </si>
  <si>
    <t>Online</t>
  </si>
  <si>
    <t>Poradenství je možno skrze email (nonstop), chat (Po - Pá 16 - 22) nebo aplikaci</t>
  </si>
  <si>
    <t>Tel: 116 111</t>
  </si>
  <si>
    <t>Tel: 241 484 149                                                      Tel: 777 715 215</t>
  </si>
  <si>
    <t>Telefon pro problematiku rizik kyberprostoru: 778 510 510
Internetové poradenství: problem@ditekrize.cz</t>
  </si>
  <si>
    <t>Kontaktní email: info@nevypustdusi.cz</t>
  </si>
  <si>
    <t>EDA cz, z. ú.
Filipova 2013/1
148 00  Praha 4 - Chodov</t>
  </si>
  <si>
    <t>V Nevypusť duši podporujeme vyhledání odborné pomoci. Požádat o ni není ostuda. Naopak, je to známka odvahy!</t>
  </si>
  <si>
    <t>Na Lince bezpečí pomáháme dětem a studentům, kteří se dostanou do náročné životní situace nebo řeší každodenní starosti a problémy, se kterými si neví rady. Jsme dostupní pro klienty z celé České republiky.</t>
  </si>
  <si>
    <t>Prodialog také nabízí krizovou intervenci: https://www.prodialogforum.cz/</t>
  </si>
  <si>
    <t>Krizová pomoc v Říčanech: 725 515 905</t>
  </si>
  <si>
    <t>Tel: 777 800 983</t>
  </si>
  <si>
    <t xml:space="preserve">	Tel: 603 297 833</t>
  </si>
  <si>
    <t xml:space="preserve">Po - Pá: 9 - 20
</t>
  </si>
  <si>
    <t>Varšavská 37
120 00 Praha 2</t>
  </si>
  <si>
    <t>Bohnická 32,                                                          181 00 Praha 8</t>
  </si>
  <si>
    <t>Bořanovická 302/10,                                         Praha 8 - Kobylisy</t>
  </si>
  <si>
    <t>Tyrše a Fugnera 105/7, Radošovice,                251 01 Říčany u Prahy</t>
  </si>
  <si>
    <t>Tel: 723 260 223
Email: Amazing.ranch@gmail.com</t>
  </si>
  <si>
    <t xml:space="preserve">Filipova 2013/1
148 00  Praha 4 - Chodov </t>
  </si>
  <si>
    <t>Tel: 777 012 555                                                     Út 17 - 19, Čt 19 - 21</t>
  </si>
  <si>
    <t>Objednávání na diagnostiku: PhDr. Kateřina Thorová, Ph.D., metodická ředitelka odborných programů, psycholožka: diagnostika
email: katerina.thorova@nautis.cz, tel: 606 729 672 (asistentka)</t>
  </si>
  <si>
    <t>Libocká 40                                                              162 00 Praha 6 – Liboc</t>
  </si>
  <si>
    <t>Fakultní nemocnice v Motole
V Úvalu 84                                                              150 06 Praha 5</t>
  </si>
  <si>
    <t xml:space="preserve">Rezervace na tel: 777 768 401 nebo na emailu: rendol@email.cz </t>
  </si>
  <si>
    <t>Tel: 235 302 698, 607 199 291</t>
  </si>
  <si>
    <t>Tel:  724 865 400</t>
  </si>
  <si>
    <t>Tel: 224 433 400                                                            Email: psychiatrie@fnmotol.cz</t>
  </si>
  <si>
    <t>Út 9 - 14 (po předchozím objednání)                                                        Cena: Kč 200,-/50 minut</t>
  </si>
  <si>
    <t>Ambulantní forma:
Po 10 - 14, Út a Čt 10 – 15, St 13 – 17,                Pá 14 – 17</t>
  </si>
  <si>
    <t>Prodialog nabízí psychologické poradenství: https://www.prodialogforum.cz/</t>
  </si>
  <si>
    <t>Fakultní 2488                                                  Brandýs n/L- Stará Boleslav</t>
  </si>
  <si>
    <t>Cimburkova 258/21                                        Praha 3 - Žižkov</t>
  </si>
  <si>
    <t>Nad Kazankou 46                                                Praha 7</t>
  </si>
  <si>
    <t>Tel: 776 720 061</t>
  </si>
  <si>
    <t>Tel: 606 160 646</t>
  </si>
  <si>
    <t>Po - Pá 8 - 17</t>
  </si>
  <si>
    <t>Žabovřeská 1227     
156 00 Praha - Zbraslav</t>
  </si>
  <si>
    <t>Mozartova 679/21
460 01  Liberec I – Staré Město</t>
  </si>
  <si>
    <t>Boleslavská 1384                                            Brandýs n/L - Stará Boleslav</t>
  </si>
  <si>
    <t>Karlovo nám. 555/31                                         Praha 2</t>
  </si>
  <si>
    <t>PhDr. Danka Zubová                                           Tel: 776 502 922                                            Email: danka.zubova@pexeso.org</t>
  </si>
  <si>
    <t>Tel: 724 023 311</t>
  </si>
  <si>
    <t>Tel: 725 559 463                                                      Email: dita@mediace-hubalkova.cz</t>
  </si>
  <si>
    <t>Na Poříčí 12, 110 00 Praha 1
4.patro
Senovážné náměstí 23, 110 00 Praha 1
5. patro</t>
  </si>
  <si>
    <t>Doubravčická 1474/21
100 00 Praha 10</t>
  </si>
  <si>
    <t>Trojská 46/8                                                        Praha 8</t>
  </si>
  <si>
    <t>Poradny pro rodinu, manželství a mezilidské vztahy</t>
  </si>
  <si>
    <t>Tel: 728 515 894                                                        Email: mafrintova@gmail.com</t>
  </si>
  <si>
    <t>Tel: 606 664 262</t>
  </si>
  <si>
    <t>Tel: 281 863 620
        731 056 720</t>
  </si>
  <si>
    <t>Tel: 731 056 716                                                                                739 592 065</t>
  </si>
  <si>
    <t>Po - Čt 8 - 17
Pá 8 - 14</t>
  </si>
  <si>
    <t xml:space="preserve"> Prodialog také poskytuje rodinnou terapii: https://www.prodialogforum.cz/</t>
  </si>
  <si>
    <t>Čelákovice, Sedláčkova 107
Po 9 – 12, Čt 10 – 18
Brandýs nad Labem– Stará Boleslav, Boleslavská 34/6
Po 13 – 16</t>
  </si>
  <si>
    <t>Riegrova 173/4                                                     278 01  Kralupy nad Vltavou</t>
  </si>
  <si>
    <t>Komenského 582                                                  289 24 Milovice</t>
  </si>
  <si>
    <t>Boleslavská 34/6                                              Brandýs na Labem-Stará Boleslav</t>
  </si>
  <si>
    <t>Tel: 608 873 926                                             Email: sas@rc-routa.cz</t>
  </si>
  <si>
    <t>Tel: 606 613 016                                              Email: rodina@nasefarnost.cz            https://www.facebook.com/SASKralupy/</t>
  </si>
  <si>
    <t>Tel: 702 036 894 nebo 725 116 211
Email: rodiny@pointmilovice.cz</t>
  </si>
  <si>
    <t>Tel: 702 172 113</t>
  </si>
  <si>
    <t xml:space="preserve">Lenka Horváthová - vedoucí sociální služby                    Tel: 608 873 926                                                                    Email: lenka.horvathova@rc-routa.cz
</t>
  </si>
  <si>
    <t>Otevírací doba:
Po – Čt 8 – 16 – ambulance a terén
Pá 8 – 12 – terén</t>
  </si>
  <si>
    <t>Po 13 - 16
V komunitním centru naleznete Sociálně aktivizační službu pro rodiny s dětmi, kterou zajišťuje Rodinné centrum ROUTA, z. s.</t>
  </si>
  <si>
    <t>Registrovaná sociální služba: sociálně aktivizační služby pro rodiny s dětmi. Doba poskytování služby: ambulantní forma
(Po 10 – 14, Út a Čt 10 – 15, St 13 – 17, Pá 14 – 17), terénní forma (Po a St 12 – 15).
Mgr. Hana Krusberská: hanakrusberska@dumtriprani.cz
kontakt:Centrum pro děti Mezipatro Na Klikovce 367/7140 00  Praha 4 – Nusle Tel: 724 865 400</t>
  </si>
  <si>
    <t>Nízkoprahové centrum dětí a mládeže domu kněžny Emmy</t>
  </si>
  <si>
    <t xml:space="preserve">Masarykova 2083                                         Čelákovice                                                                                                                                                                                    Na dolíku 54                                                    Brandýs n/L - St. Boleslav                  </t>
  </si>
  <si>
    <t>Tel: 735 756 273                                            Email: daniela.vrbova@seznam.cz</t>
  </si>
  <si>
    <t>Tel: 608 873 926                                                                                                  Email: plejs@rc-touta.cz</t>
  </si>
  <si>
    <t>Vedoucí SAS pro rodiny s dětmi
Kateřina Květoňová, DiS
Tel: 603 337 756
Email: kvetonova@demmy.cz</t>
  </si>
  <si>
    <t>U Michelského mlýna 157/25
140 00 Praha 4 - Michle                                   Nám. Osvoboditelů 44/15B                         Praha - Radotín</t>
  </si>
  <si>
    <t>Nová Pražská 399                                                  256 01  Benešov</t>
  </si>
  <si>
    <t>Felberova 256/11
460 01  Liberec 1</t>
  </si>
  <si>
    <t>Tel: 603 566 986                                                 Tel: 604 225 039</t>
  </si>
  <si>
    <t>RSDr. Květuše Studničková
Tel: 	604 676 505</t>
  </si>
  <si>
    <t>Tel: 283 840 795
Tel: 603 380 883
Email: dom.8@dom-os.cz</t>
  </si>
  <si>
    <t>Dobrovského 1278/27                                          170 00 Praha 7 - Holešovice</t>
  </si>
  <si>
    <t xml:space="preserve">	Jiřího Wolkera 603/1                                             250 01 Brandýs nad Labem-Stará Boleslav 1</t>
  </si>
  <si>
    <t>ÚŘEDNÍ HODINY
Po	 8 - 12, 13 - 17
Út 	8 - 11	 
St	 8 - 12, 13 - 17</t>
  </si>
  <si>
    <t>Po	  8 - 12, 	13 - 17
Út	  8 - 11	 
St	  8 - 12, 	13 - 17
Čt 	8 - 11 (pouze zaměstnanost a podání žádostí o mimořádnou okamžitou pomoc)
Pá 	8 - 11 (pouze pro evidenci nových uchazečů o zaměstnání a podání žádostí
o mimořádnou okamžitou pomoc)</t>
  </si>
  <si>
    <t>Tel: 222 310 110                                                      Email: op.praha1@seznam.cz</t>
  </si>
  <si>
    <t>Po 13 - 17
Út 9 - 12
St 9 - 13  14 - 17</t>
  </si>
  <si>
    <t>BnL:     Po 12 - 16                                     Čelákovice: 13 -17 každá první středa v měsíci</t>
  </si>
  <si>
    <t>Azylový dům sv. Gerarda pro matky s dětmi
Na Prádle 192
250 01  Brandýs nad Labem - Stará Boleslav</t>
  </si>
  <si>
    <t>V Luhu 715/6
140 00  Praha 4</t>
  </si>
  <si>
    <t xml:space="preserve"> Na Slupi 1483/14                                                         128 00 Praha 2</t>
  </si>
  <si>
    <t>Podvinný mlýn 669                                            Praha 9</t>
  </si>
  <si>
    <t xml:space="preserve">Aktuální kapacita: Jana Krejčířová                     Tel: 724 141 988 </t>
  </si>
  <si>
    <t>Sociálně aktivizační služba pro rodiny s dětmi  je poskytovaná dle zákona 108/2006 Sb. o sociálních službách.
SAS je služba pomáhající rodinám s dětmi v nepříznivé sociální situaci v prevenci sociálního vyloučení a při sociálním začleňování. Cílem je, s co největší možnou mírou samostatnosti, posílit sociální fungování a rodičovské kompetence rodin,  které se ocitly v nepříznivé sociální situaci a pomoci jim vytvořit bezpečné a podpůrné prostředí pro rozvoj dítěte.</t>
  </si>
  <si>
    <t>V.P. Čkalova 784 / 22                                         160 00  Praha 6</t>
  </si>
  <si>
    <t xml:space="preserve">Malířská 386/1          170 00 Praha 7 </t>
  </si>
  <si>
    <t>Londýnská 44              120 00  Praha 2</t>
  </si>
  <si>
    <t>Vyšehradská 320/49                                            128 00 Praha 2</t>
  </si>
  <si>
    <t>SPC ZŠSBOL…</t>
  </si>
  <si>
    <t>Tel: 734 785 199                                               Email: info@cdz-brandysko.cz</t>
  </si>
  <si>
    <t>Občanské poradny</t>
  </si>
  <si>
    <t>Asistované kontakty</t>
  </si>
  <si>
    <t>Azylové domy</t>
  </si>
  <si>
    <t>Domácí násilí</t>
  </si>
  <si>
    <t>OSPOD</t>
  </si>
  <si>
    <t>Linky krizové pomoci dospělí</t>
  </si>
  <si>
    <t>Linky krizové pomoci děti</t>
  </si>
  <si>
    <t>Krizová intervence</t>
  </si>
  <si>
    <t>Spec.-ped. poradenství</t>
  </si>
  <si>
    <t>SPC</t>
  </si>
  <si>
    <t>Dět. psychologie a psychiatrie</t>
  </si>
  <si>
    <t>Psychoterapie</t>
  </si>
  <si>
    <t>Mediace</t>
  </si>
  <si>
    <t>Rodinná terapie</t>
  </si>
  <si>
    <t>SAS</t>
  </si>
  <si>
    <t>Nízkoprahové kluby</t>
  </si>
  <si>
    <t>Dům na půl cesty</t>
  </si>
  <si>
    <t>Úřad práce</t>
  </si>
  <si>
    <t>Čtyřlístek dětem</t>
  </si>
  <si>
    <t>OBSAH</t>
  </si>
  <si>
    <t>PODPORA DÍTĚTE (a jeho rodiny)</t>
  </si>
  <si>
    <t>V PROBLEMATICKÉ SITUACI</t>
  </si>
  <si>
    <t>Seznam kontaktů pro rodiny s dětmi.</t>
  </si>
  <si>
    <t>OBČANSKÁ PORADNA</t>
  </si>
  <si>
    <t>RESPONDEO</t>
  </si>
  <si>
    <t>LUMA MB</t>
  </si>
  <si>
    <t>HOME START ČR</t>
  </si>
  <si>
    <t>PRO DIALOG, z.s.</t>
  </si>
  <si>
    <t>PORADNA MAGDALA</t>
  </si>
  <si>
    <t>MIKULÁŠ 365</t>
  </si>
  <si>
    <t>PEXESO, z.s.</t>
  </si>
  <si>
    <t>ACORUS</t>
  </si>
  <si>
    <t>ROSA CENTRUM</t>
  </si>
  <si>
    <t>PROFEM</t>
  </si>
  <si>
    <t>AZYLOVÝ DŮM sv. GERARDA PRO MATKY S DĚTMI</t>
  </si>
  <si>
    <t>CENTRUM LOCIKA</t>
  </si>
  <si>
    <t>OSPOD PRAHA - VÝCHOD</t>
  </si>
  <si>
    <t>LINKA PRVNÍ PSYCHICKÉ POMOCI</t>
  </si>
  <si>
    <t>MODRÁ LINKA</t>
  </si>
  <si>
    <t>TERAPEUTICKÁ LINKA SLUCHÁTKO</t>
  </si>
  <si>
    <t>NEPANIKAŘ</t>
  </si>
  <si>
    <t>LINKA BEZPEČÍ</t>
  </si>
  <si>
    <t>NEVYPUSŤ DUŠI</t>
  </si>
  <si>
    <t>DĚTSKÉ KRIZOVÉ CENTRUM</t>
  </si>
  <si>
    <t>LINKA EDA</t>
  </si>
  <si>
    <t>MODRÉ DVEŘE</t>
  </si>
  <si>
    <t>FOKUS PRAHA</t>
  </si>
  <si>
    <t>SOS CENTRUM</t>
  </si>
  <si>
    <t>NAUTIS - Středisko odborného poradenství a diagnostiky</t>
  </si>
  <si>
    <t xml:space="preserve">Registrované středisko se zaměřením na Hiporehabilitace v pedagogické a sociální praxi </t>
  </si>
  <si>
    <t>DŮM TŘÍ PŘÁNÍ</t>
  </si>
  <si>
    <t>CENTRUM PRO DĚTI MEZIPATRO</t>
  </si>
  <si>
    <t>BRANDÝSKÝ MATÝSEK, z.s.           (dětská psycholožka)</t>
  </si>
  <si>
    <t>DĚTSKÁ PSYCHIATRICKÁ KLINIKA Fakultní nemocnice Praha Motol</t>
  </si>
  <si>
    <t>KONTAKTNÍ CENTRUM ANABELL PRAHA</t>
  </si>
  <si>
    <t>CENTRUM DUŠEVNÍHO ZDRAVÍ            pro Brandýsko</t>
  </si>
  <si>
    <t>VIGVAM                                         poradna pro pozůstalé</t>
  </si>
  <si>
    <t>PEXESO, z. s.</t>
  </si>
  <si>
    <t>SANTEA CENTRUM</t>
  </si>
  <si>
    <t>HORIZONT</t>
  </si>
  <si>
    <t>CENTRUM TRIANGL</t>
  </si>
  <si>
    <t>RODINNÉ CENTRUM ROUTA</t>
  </si>
  <si>
    <t>ČTYŘLÍSTEK</t>
  </si>
  <si>
    <t>POINT MILOVICE</t>
  </si>
  <si>
    <t xml:space="preserve">PLEJS </t>
  </si>
  <si>
    <t>MAJÁK, KORUNA</t>
  </si>
  <si>
    <t>POTRAVINOVÁ BANKA                            pro Prahu a Střední Čechy</t>
  </si>
  <si>
    <t>Pomoc pro potřebné a sociálně slabé, rodiny s dětmi a seniory.</t>
  </si>
  <si>
    <t xml:space="preserve">NOVĚ! Výdejní místo Náměstí sv. Václava 127/6, Stará Boleslav, Po 9 - 12
</t>
  </si>
  <si>
    <t>Nádražní 716
Líbeznice</t>
  </si>
  <si>
    <t>https://potravinovabankapraha.cz/#prijemcipotravin</t>
  </si>
  <si>
    <t>ODĚVNÍ BANKA</t>
  </si>
  <si>
    <t xml:space="preserve">Pomoc mohou využít ohrožené sociální skupiny napříč celou ČR. </t>
  </si>
  <si>
    <t>Povltavská 5/74                                                          Praha 7</t>
  </si>
  <si>
    <t>https://www.odevnibanka.cz/</t>
  </si>
  <si>
    <t>SPC Štíbrova při MŠ speciální Štíbrova</t>
  </si>
  <si>
    <t>Štíbrova 1691                                                      182 00  Praha 8</t>
  </si>
  <si>
    <t>https://spc.stibrova.cz</t>
  </si>
  <si>
    <t>Vedoucí: PaeDr. Blanka Bartošová                   Tel: 284 688 941, 731 528 935                     Email: spc@stibrova.cz</t>
  </si>
  <si>
    <t>Kombinované vady</t>
  </si>
  <si>
    <t>SPC při ZŠ speciální</t>
  </si>
  <si>
    <t>Starostrašnická 45
110 00 Praha 10</t>
  </si>
  <si>
    <t>Vedoucí: Mgr. Zuzana Zobinová                           Tel: 274 776 437, 721 450 105                      Email: spc.starostrasnicka@email.cz</t>
  </si>
  <si>
    <t>https://www.starostrasnicka.cz</t>
  </si>
  <si>
    <t>SPC při Fakultní MŠ se speciální péčí</t>
  </si>
  <si>
    <t>Arabská 681/20
160 00  Praha 6</t>
  </si>
  <si>
    <t>Vedoucí: Mgr. Jana Nermutová                            Tel: 235 350 410 - linky 19 a 20; 733 710 467                      Email: spc@skolka.org</t>
  </si>
  <si>
    <t>Kombinované vady - MP, TP, KV, PAS, vývojové poruchy a poruchy pozornosti a aktivity</t>
  </si>
  <si>
    <t>https://www.skolka.org/spc-kontakt.html</t>
  </si>
  <si>
    <t>SPC při ZŠ pro žáky se specifickými poruchami chování</t>
  </si>
  <si>
    <t>Na Zlíchově 6                                                              152 00  Praha 5</t>
  </si>
  <si>
    <t>Vedoucí: PhDr. Et Mgr. Zdena Michalová, Ph.D. Tel: 256 519 669, 602 271 166                                                            Email: spcspuch@volny.cz</t>
  </si>
  <si>
    <t>Specifické poruchy chování</t>
  </si>
  <si>
    <t>Mentální postižení</t>
  </si>
  <si>
    <t>SPC při ZŠ a SŠ, Praha 2, Vinohradská 54</t>
  </si>
  <si>
    <t>Vinohradská 54                                                      120 00  Praha 2</t>
  </si>
  <si>
    <t>Vedoucí: PhDr. Marcela Bernardová                                 Tel: 224 256 954, 732 383 285                                           Email: marcela.bernardova@skolavinohradska.cz</t>
  </si>
  <si>
    <t>SPC při ZŠ Lužiny</t>
  </si>
  <si>
    <t>Trávníčkova 1743
155 00 Praha 5 - Lužiny</t>
  </si>
  <si>
    <t>Vedoucí: Mgr. Petra Jarošová                               Tel: 235 516 651, 778 488 536                      Email: spcamos@zsluziny.cz</t>
  </si>
  <si>
    <t>https://www.zsluziny.cz/stranka-spc-9</t>
  </si>
  <si>
    <t>SPC při MŠ speciální Sluníčko</t>
  </si>
  <si>
    <t>Deylova 3/233
150 00  Praha 5</t>
  </si>
  <si>
    <t>Vedoucí: Mgr. Iveta Kuchařová                            Tel: 778 712 428 (vedoucí SPC)                      Email: spc.slunicko@seznam.cz</t>
  </si>
  <si>
    <t>https://www.mssslunicko.cz/specialni-pedagogicke-centrum</t>
  </si>
  <si>
    <t>Ostatní</t>
  </si>
  <si>
    <t>SPC Klíč</t>
  </si>
  <si>
    <t>Národní třída 25                                                              110 00  Praha 1</t>
  </si>
  <si>
    <t>Narušená komunikační schopnost</t>
  </si>
  <si>
    <t>SPC pro děti a mládež s vadami řeči s.r.o.</t>
  </si>
  <si>
    <t>SPC při SŠ a MŠ Aloyse Klara</t>
  </si>
  <si>
    <t>Jivenská 7                                                             140 00  Praha 4</t>
  </si>
  <si>
    <t>Ředitelka: Mgr. Lucie Laudová                                            Tel: 222 518 280                                                                     Email: spcvadyreci@seznam.cz</t>
  </si>
  <si>
    <t>https://www.alternativnikomunikace.cz/stranka-specialne-pedagogicke-centrum-spc-14</t>
  </si>
  <si>
    <t>Horáčkova 1
140 00 Praha 4</t>
  </si>
  <si>
    <t>Vedoucí: Mgr. Petra Mikešová                             Tel: 241 731 406, 604 563 786                      Email: spc@aklar.cz</t>
  </si>
  <si>
    <t>https://www.aklar.cz/specialne-pedagogicke-centrum</t>
  </si>
  <si>
    <t>SPC při ZŠ LOPES Čimice, Praha 8, Libčická 399</t>
  </si>
  <si>
    <t>Libčická 8/399
181 00  Praha 8 - Čimice</t>
  </si>
  <si>
    <t>Vedoucí: Mgr. Hana Fleischmannová                           Tel: 233 544 61                                                  Email: spc@logopedicka.cz</t>
  </si>
  <si>
    <t>Speciálně pedagogické centrum</t>
  </si>
  <si>
    <t>CESTA DOMŮ</t>
  </si>
  <si>
    <t>Tel: 702 019 159
Email: info@odevnibanka.cz</t>
  </si>
  <si>
    <t>Tel: 775 166 863, 725 245 576                             Email: poradna@cestadomu.cz</t>
  </si>
  <si>
    <t>Telefonická konzultace v případě úmrtí v rodině žáka</t>
  </si>
  <si>
    <t>Po, Út, Čt, Pá 9 - 17                                                 St 9 - 14</t>
  </si>
  <si>
    <t>Po 9 - 12 13 - 17                                                               St 9 - 12</t>
  </si>
  <si>
    <t xml:space="preserve">Ředitel Petr Krejcárek                                            Tel: 326 907 824                                                          Po - Pá 8:30 - 16:30 </t>
  </si>
  <si>
    <t>Po 9 – 19                       Út 9 – 17:30
St 8 – 17  
Čt 9 – 17:30
Pá 9 – 17:30</t>
  </si>
  <si>
    <t>Čt sudý týden 9 - 12</t>
  </si>
  <si>
    <t>DŮM NA PŮL CESTY DOM 8</t>
  </si>
  <si>
    <t>DŮM NA PŮL CESTY LIBEREC</t>
  </si>
  <si>
    <t>Individuální/párová a rodinná psychoterapie</t>
  </si>
  <si>
    <t>Mgr. Marta Linková</t>
  </si>
  <si>
    <t xml:space="preserve">Brandýský Matýsek                                    Kralovická 915                                                  Brandýs nad Labem                    </t>
  </si>
  <si>
    <t>Tel: 608 340 482                                                Email: marta.linka@seznam.cz</t>
  </si>
  <si>
    <t>Po, St, Pá dle domluvy</t>
  </si>
  <si>
    <t>Dětský psycholog</t>
  </si>
  <si>
    <t>Mgr. Renata Doležalová</t>
  </si>
  <si>
    <t>Tel: 777 768 401                                                  Email: rendol@email.cz</t>
  </si>
  <si>
    <t>Út 9 - 14 (po předchozím objednání)</t>
  </si>
  <si>
    <r>
      <rPr>
        <b/>
        <sz val="12"/>
        <color theme="1" tint="0.14999847407452621"/>
        <rFont val="Calibri"/>
        <family val="2"/>
        <charset val="238"/>
      </rPr>
      <t xml:space="preserve">Terapeutika Čelákovice      </t>
    </r>
    <r>
      <rPr>
        <b/>
        <sz val="10"/>
        <color theme="1" tint="0.14999847407452621"/>
        <rFont val="Calibri"/>
        <family val="2"/>
        <charset val="238"/>
      </rPr>
      <t xml:space="preserve"> </t>
    </r>
    <r>
      <rPr>
        <sz val="10"/>
        <color theme="1" tint="0.14999847407452621"/>
        <rFont val="Calibri"/>
        <family val="2"/>
        <charset val="238"/>
      </rPr>
      <t xml:space="preserve">                           Tovární 2091                                                          Čelákovice                                                          Ordinace pro děti a dospělé                                   </t>
    </r>
    <r>
      <rPr>
        <b/>
        <sz val="10"/>
        <color theme="1" tint="0.14999847407452621"/>
        <rFont val="Calibri"/>
        <family val="2"/>
        <charset val="238"/>
      </rPr>
      <t>Mgr. Tereza Přádná</t>
    </r>
    <r>
      <rPr>
        <sz val="10"/>
        <color theme="1" tint="0.14999847407452621"/>
        <rFont val="Calibri"/>
        <family val="2"/>
        <charset val="238"/>
      </rPr>
      <t xml:space="preserve"> - klinická psychologie a psychoterapie                                                         Tel: 777 352 019                                                    Email: pradna@terapeutika.cz                           </t>
    </r>
    <r>
      <rPr>
        <b/>
        <sz val="10"/>
        <color theme="1" tint="0.14999847407452621"/>
        <rFont val="Calibri"/>
        <family val="2"/>
        <charset val="238"/>
      </rPr>
      <t>Mgr. Petr Hrach</t>
    </r>
    <r>
      <rPr>
        <sz val="10"/>
        <color theme="1" tint="0.14999847407452621"/>
        <rFont val="Calibri"/>
        <family val="2"/>
        <charset val="238"/>
      </rPr>
      <t xml:space="preserve"> - prychologie a psychoterapie                                           Tel: 773 831 344                                                   Email: hrach@terapeutika.cz                              </t>
    </r>
    <r>
      <rPr>
        <b/>
        <sz val="10"/>
        <color theme="1" tint="0.14999847407452621"/>
        <rFont val="Calibri"/>
        <family val="2"/>
        <charset val="238"/>
      </rPr>
      <t>PhDr. Petra Bartoňová, Ph.D.</t>
    </r>
    <r>
      <rPr>
        <sz val="10"/>
        <color theme="1" tint="0.14999847407452621"/>
        <rFont val="Calibri"/>
        <family val="2"/>
        <charset val="238"/>
      </rPr>
      <t xml:space="preserve"> - klinická psychologie a psychoterapie                                Tel: 776 857 125                                                     Email: bartonova@terapeutika.cz                                                                                                                                                                                 </t>
    </r>
    <r>
      <rPr>
        <b/>
        <sz val="12"/>
        <color theme="1" tint="0.14999847407452621"/>
        <rFont val="Calibri"/>
        <family val="2"/>
        <charset val="238"/>
      </rPr>
      <t xml:space="preserve">Terapeutika Odolena Voda  </t>
    </r>
    <r>
      <rPr>
        <sz val="10"/>
        <color theme="1" tint="0.14999847407452621"/>
        <rFont val="Calibri"/>
        <family val="2"/>
        <charset val="238"/>
      </rPr>
      <t xml:space="preserve">                                  Horní Náměstí 251                                               Odolena Voda                                                        Ordinace pro dospělé                                          </t>
    </r>
    <r>
      <rPr>
        <b/>
        <sz val="10"/>
        <color theme="1" tint="0.14999847407452621"/>
        <rFont val="Calibri"/>
        <family val="2"/>
        <charset val="238"/>
      </rPr>
      <t xml:space="preserve">Mgr. et Mgr. Jitka Michálková </t>
    </r>
    <r>
      <rPr>
        <sz val="10"/>
        <color theme="1" tint="0.14999847407452621"/>
        <rFont val="Calibri"/>
        <family val="2"/>
        <charset val="238"/>
      </rPr>
      <t xml:space="preserve">- klinická psychologie a psychoterapie                                 Tel: 603 538 419                                                      Email: michalkova@terapeutika.cz                           </t>
    </r>
    <r>
      <rPr>
        <b/>
        <sz val="10"/>
        <color theme="1" tint="0.14999847407452621"/>
        <rFont val="Calibri"/>
        <family val="2"/>
        <charset val="238"/>
      </rPr>
      <t xml:space="preserve">Mgr. Kateřina Matalová    </t>
    </r>
    <r>
      <rPr>
        <sz val="10"/>
        <color theme="1" tint="0.14999847407452621"/>
        <rFont val="Calibri"/>
        <family val="2"/>
        <charset val="238"/>
      </rPr>
      <t xml:space="preserve">                                   Tel: 739 677 808                                                    Email: matalova@terapeutika.cz                               </t>
    </r>
    <r>
      <rPr>
        <b/>
        <sz val="10"/>
        <color theme="1" tint="0.14999847407452621"/>
        <rFont val="Calibri"/>
        <family val="2"/>
        <charset val="238"/>
      </rPr>
      <t xml:space="preserve">Mgr. Karolína Galušková </t>
    </r>
    <r>
      <rPr>
        <sz val="10"/>
        <color theme="1" tint="0.14999847407452621"/>
        <rFont val="Calibri"/>
        <family val="2"/>
        <charset val="238"/>
      </rPr>
      <t xml:space="preserve">                                            Email: galuskova@terapeutika.cz                 </t>
    </r>
  </si>
  <si>
    <t>SPC2</t>
  </si>
  <si>
    <t>SPC3</t>
  </si>
  <si>
    <t>Psychoterapie (2)</t>
  </si>
  <si>
    <t>https://www.pexeso.org/#poradny</t>
  </si>
  <si>
    <t>Nejprve probíhá setkání s oběma stranami – osobami, které dítě přivádějí a osobami, které se budou s dítětem setkávat (setkání probíhá s každou stranou zvlášť). Na úvodní schůzce vysvětlíme pravidla, stanoví se jasná zakázka a postup spolupráce. Před zahájením asistovaných kontaktů se pracovník seznamuje i s dítětem, aby vědělo, co se bude dít a s kým se bude setkávat, aby pro ně osoba pracovníka nebyla cizí. Dítěti ukážeme prostory herny, kde se bude setkávat s druhou stranou, ukážeme prostory, kde na něho bude čekat osoba, která ho přivádí, tak aby se cítilo co nejvíce bezpečně. První setkání se pečlivě plánuje a postupuje se po jednotlivých krocích s ohledem na dítě, tak aby pro ně nebylo setkání zátěží a mělo neustále pocit bezpečí. Po těchto úvodních setkáních poskytujeme 5 asistovaných setkání, potom vyhodnocujeme, zda se situace nějakým způsobem vyvíjí. Ve specifických a pro dítě vhodných situacích nabízíme další setkání (po dohodě s příslušnými autoritami, dítětem a oběma stranami).</t>
  </si>
  <si>
    <t>https://www.brandysko.cz/informace/ms-71570/p1=71570</t>
  </si>
  <si>
    <t xml:space="preserve">Nejdůležitější používané předpisy jsou taktéž na stránkách města ke stažení                                                 </t>
  </si>
  <si>
    <t>https://www.soscentrum.cz</t>
  </si>
  <si>
    <t xml:space="preserve">Cílem služby je stabilizovat klienta a návrat k předkrizovému fungování a zajištění bezpečí, pomoci klientovi vyjádřit jeho emoce, normalizovat je a pomoci je stabilizovat
pomoci klientovi porozumět jeho prožívání.
</t>
  </si>
  <si>
    <t>S dotazem nebo pro objednání konkrétní služby, prosím, kontaktujte příslušné středisko. Převážně se však Nautis věnuje PAS.</t>
  </si>
  <si>
    <t>Raná péče - SPC EDA zaměřuje se i na děti od 0-7 a slouží pro včasnou diagnostiku</t>
  </si>
  <si>
    <t>https://www.speczs.cz/</t>
  </si>
  <si>
    <t>https://skolavinohradska.cz/kategorie/specialne-pedagogicke-centrum/</t>
  </si>
  <si>
    <t>https://spcklic.com/</t>
  </si>
  <si>
    <t>Vedoucí: PhDr. Miroslava Měchurová                 Tel: 724 758 318, 702 172 133                                                           Email: tymrova@spcklic.com; info@spcklic.com</t>
  </si>
  <si>
    <t>https://www.zslogopedicka.cz/spc-logopedicke/</t>
  </si>
  <si>
    <t>Tel: 731 453 918                                                    Email: mediace.moravkova@gmail.com</t>
  </si>
  <si>
    <t>Řešení rodinných, sousedských a pracovních neshod a sporů za pomoci nestranné osoby - mediátora</t>
  </si>
  <si>
    <t>https://www.csspraha.cz/triangl-centrum-pro-rodinu</t>
  </si>
  <si>
    <t xml:space="preserve">Psychoterapie, koučink, online konzultace, krizová intervence, dětský psycholog , rodinná a párová terapie  </t>
  </si>
  <si>
    <t>Po 7:30 – 16:30
Út 7:30 – 13:30
St 7:30 – 17:30
Čt 7:30 – 13:30
Pá 8:00 – 13:30</t>
  </si>
  <si>
    <t>https://respondeo.cz/</t>
  </si>
  <si>
    <t>https://www.ekumsit.cz</t>
  </si>
  <si>
    <t>18 lůžek</t>
  </si>
  <si>
    <t>Domy na půli cesty  poskytují pobytové služby zpravidla pro osoby do 26 let věku, které po dosažení zletilosti opouštějí školská zařízení pro výkon ústavní nebo ochranné výchovy, popřípadě pro osoby z jiných zařízení pro péči o děti a mládež, a pro osoby, které jsou propuštěny z výkonu trestu odnětí svobody nebo ochranné léčby. Způsob poskytování sociálních služeb v těchto zařízeních je přizpůsoben specifickým potřebám těchto osob. Domy na půli cesty mají těmto lidem poskytnout podmínky pro úspěšný samostatný start do běžného života.</t>
  </si>
  <si>
    <t>Adresa azylového domu je utajená,
azylový dům je umístěn v oploceném uzamčeném areálu, který je vybaven bezpečnostním kamerovým systémem
v případě ohrožení pracovníci, pracovnice azylového domu úzce spolupracují s policií.</t>
  </si>
  <si>
    <t>Služba je zaměřena na ženy, oběti domácího násilí, které potřebují sociálně terapeutické, psychosociální a sociálně právní poradenství. Telefonické a internetové poradenství je poskytováno i pro rodinné příslušníky, přátele či známé z okolí žen, obětí domácího násilí.</t>
  </si>
  <si>
    <t>Cílem Plejs je poskytováním terénní soc. práce snížit rizika, vedoucí k ohrožení sociálním vyloučením</t>
  </si>
  <si>
    <t xml:space="preserve">Pomáhají obětem všech druhů trestných činů vč.domácího násilí.  </t>
  </si>
  <si>
    <t>Posílení schopnosti řešit situaci vlastními silami
stabilizace psychického stavu
stabilizace sociální a právní situace.</t>
  </si>
  <si>
    <t>Pomáhají všem, pro které domov přestal být bezpečným místem.</t>
  </si>
  <si>
    <t>Azylové domy jsou sociální službou, která poskytuje pobytové služby na přechodnou dobu osobám v nepříznivé sociální situaci spojené se ztrátou bydlení. Řadíme jej mezi služby sociální prevence. Dle zákona o sociálních službách azylový dům poskytuje osobám stravu nebo pomoc při zajištění stravy, ubytování a pomoc při uplatňování práv, oprávněných zájmů a při obstarávání osobních záležitostí.</t>
  </si>
  <si>
    <t>Telefon na vedoucí služby (příjem klientek):     736 739 467 (Po - Pá 9 -16 hodin) bezplatná krizová linka: 800 60 50 80</t>
  </si>
  <si>
    <t>Konzultace probíhají v Po a Út 9 - 18, St a Čt 9 - 16, Pá 9 - 14</t>
  </si>
  <si>
    <t>Linka pro všechny v krizi, která funguje nonstop, je anonymní a zdarma.</t>
  </si>
  <si>
    <t>Příběh projektu NEPANIKAŘ sahá do roku 2019. S nápadem vytvořit první českou mobilní aplikaci, která pomáhá uživatelům zdarma a poskytuje první rychlou psychologickou pomoc, kterou uživatelé potřebují.</t>
  </si>
  <si>
    <t>Po a Pá 9 - 18                                                                                            Út - Čt 9 - 20</t>
  </si>
  <si>
    <t>Po, St 9 – 12, 13:30 – 16
Út, Čt 9 – 12</t>
  </si>
  <si>
    <t>Není sociální službou, ale řadí se do pedagogických věd. Předmětem je sociálně znevýhodněný žák, který potřebuje podporu v oblasti výchovy, vzdělávání, přípravy pro pracovní a společenské uplatnění. Konkrétně se jedná o speciální potřeby z důvodu somatického, senzomotorického, mentálního, řečového, psychosociálního defektu či poruchu (etopedie) nebo jejich kombinaci.</t>
  </si>
  <si>
    <t>Provozní doba kanceláře:
Po - Pá 9 - 15</t>
  </si>
  <si>
    <t>Rodičům, kteří jsou na výchovu dětí sami, rodičům, kteří si nevědí rady s výchovou a vzděláváním dětí (např. záškoláctví, příprava do školy), rodinám, které nevycházejí s rodinným rozpočtem, rodičům ve stresu („mám pocit, že je toho na mě moc“), rodičům, kteří se chystají na návrat dětí z náhradní rodinné péče (ústavní nebo pěstounská péče), rodičům, kterým hrozí odebrání dětí,rodičům, kteří odcházejí z azylového domu, nabízíme podporu mladým rodičům,rodinám, kde je člen domácnosti se zdravotním postižením,rodičům, kteří již nejsou aktivními uživateli návykových látek (drogy, alkohol…),
rodinám, které procházejí rozvodem či rozchodem, neočekávaným těhotenstvím/mateřstvím, náhlou změnou, která ovlivní rodinnou situaci, vážným onemocněním.</t>
  </si>
  <si>
    <t>www.pexeso.org/cz/kontakt.html</t>
  </si>
  <si>
    <t xml:space="preserve">Facebook: @PoradnaLumaMB                                Tel: 774 427 557
774 428 192
777 107 950                                                       Email: luma@luma-mb.cz 
</t>
  </si>
  <si>
    <t xml:space="preserve">Tel: 221 979 271​                                               Email: info@mikulasops.cz
</t>
  </si>
  <si>
    <t>Tel: 724 400 820                                                Email: info@eda.cz</t>
  </si>
  <si>
    <t xml:space="preserve">Tel: 777 734 173, 222 514 040                        Email: sos@diakonie-praha.cz                                                          </t>
  </si>
  <si>
    <t>ID datové schránky: stzm49h
Tel: 724 400 820                                             Email: info@eda.cz</t>
  </si>
  <si>
    <t xml:space="preserve">Bc. Jiří Simeth
Tel: 724 827 968                                               Email: vedouci.dpc@mostknadeji.cz
</t>
  </si>
  <si>
    <t xml:space="preserve">	Tel: 950 151 080                                             Email: podatelna.py@uradprace.cz</t>
  </si>
  <si>
    <t>Tel: 950 151 081                                                                                   Email: podatelna.py@uradprace.cz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</si>
  <si>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Tel: 724 667 690                                                                                                                                                                                                                                                                Email: ctyrlistek@ctyrlistekdetem.cz
</t>
  </si>
  <si>
    <t xml:space="preserve">                                                                              Tel: 775 022 424                                                      Email: gubicova.alena@seznam.cz
</t>
  </si>
  <si>
    <t>Zeptej.se</t>
  </si>
  <si>
    <t>web/aplikace</t>
  </si>
  <si>
    <t>www.zeptej.se                                                        aplikace Zeptej.Se</t>
  </si>
  <si>
    <t>Hledáš odpověď na nějakou otázku, která Tě trápí? Napiš. Web nebo aplikace určená dětem.</t>
  </si>
  <si>
    <t>https://zeptej.se/o-nas</t>
  </si>
  <si>
    <t>CALMIO</t>
  </si>
  <si>
    <t>VOS.health</t>
  </si>
  <si>
    <t>Opatruj.se</t>
  </si>
  <si>
    <t>Meditační aplikace, metody na zmírnění stresu, posílení soustředění a lepší spánek</t>
  </si>
  <si>
    <t>https://www.calmio.cz/+</t>
  </si>
  <si>
    <t>aplikace, blogové články</t>
  </si>
  <si>
    <t>Deník, záznamy nálaldy, motivační citáty, dechová cvičení</t>
  </si>
  <si>
    <t>https://vos.health/cs/company</t>
  </si>
  <si>
    <t>Poskytují informace o duševním zdraví a další kontakty pomoci</t>
  </si>
  <si>
    <t>https://www.opatruj.se/</t>
  </si>
  <si>
    <t>web</t>
  </si>
  <si>
    <t>Jivenská 7
140 00 Praha 4</t>
  </si>
  <si>
    <t xml:space="preserve">https://www.alternativnikomunikace.cz/stranka-specialne-pedagogicke-centrum-spc-14      </t>
  </si>
  <si>
    <t>Tel: 222 518 280
Email: spcvadyreci@seznam.cz</t>
  </si>
  <si>
    <t>Vady řeči se zaměřením na AAK</t>
  </si>
  <si>
    <t>SPC pro děti a mládež s vadami řeči se zaměřením na AAK</t>
  </si>
  <si>
    <t xml:space="preserve">SPMP - Společnost pro podporu lidí s mentálním postižením             </t>
  </si>
  <si>
    <t>Centrum dětské ergoterapie PLAY SI</t>
  </si>
  <si>
    <t>https://www.spmpcr.cz/</t>
  </si>
  <si>
    <t>Tel: 770 626 202                                                   Email: spmp@spmpcr.cz</t>
  </si>
  <si>
    <t>Podporujeme lidi s mentálním postižením, jejich rodiny a blízké. Snažíme se, aby mohli žít samostatný život podle svých představ a možností.</t>
  </si>
  <si>
    <t>Po - Pá 9:30 - 15:30</t>
  </si>
  <si>
    <t xml:space="preserve">Karlínské nám. 59/12
186 03  Praha 8 - Karlín
</t>
  </si>
  <si>
    <t>U Okrouhlíku 3305/9,
150 00  Praha 5</t>
  </si>
  <si>
    <t xml:space="preserve">Email: info@playsi.cz </t>
  </si>
  <si>
    <t>Je určeno dětským klientům a jejich rodinám, kterým byla lékařem, psychologem, nebo jiným odborníkem doporučena ergoterapeutická péče.</t>
  </si>
  <si>
    <t>http://playsi.cz/</t>
  </si>
  <si>
    <t>Schází se vždy 1. a 3. středu v měsíci (s výjimkou prázdnin) od 13:30 do 15 hodin</t>
  </si>
  <si>
    <t>Email: atelier6tejsmysl@gmail.com</t>
  </si>
  <si>
    <t>https://www.skolananecisto.cz/</t>
  </si>
  <si>
    <t>Mgr. Alice Vlčková</t>
  </si>
  <si>
    <t>Tel: 777 321 531                                                          Email: skolananecisto.cz@gmail.com</t>
  </si>
  <si>
    <t>Královická 915/12
250 01 Brandýs nad Labem</t>
  </si>
  <si>
    <t>TERAPEUTIKA</t>
  </si>
  <si>
    <t>Mgr. Jana Divoká</t>
  </si>
  <si>
    <t>Út 13 - 18, Čt 12 - 17 (po předchozím objednání)</t>
  </si>
  <si>
    <t>Tel: 603 347 250                                                   Email: info@janadivoka.cz</t>
  </si>
  <si>
    <t>Poradenství a psychoterapie pro děti, dospívající a jejich rodiny.                                                                                                Dítě s problémy ve škole, školce, sociálních vztazích
Dítě – rodina v závažné životní situaci
Problémy s jídelním chováním včetně podpůrné psychoterapie poruch příjmu potravy, léčba nadváhy a obezity
Psychosomatické obtíže
Předškolní příprava nebo doučování</t>
  </si>
  <si>
    <t>Ostatní (2)</t>
  </si>
  <si>
    <t>Spec.-ped. poradenství (2)</t>
  </si>
  <si>
    <t>Datová schránka: fbm85kc                                            Po - Pá 9 - 18</t>
  </si>
  <si>
    <t>Svépomocná skupina rodičů dětí se zdravotním znevýhodněním</t>
  </si>
  <si>
    <t>Komunitní centrum U Podivena              Boleslavská 34/6                                                          Stará Boleslav</t>
  </si>
  <si>
    <t xml:space="preserve">Komunitní centrum U Podivena                Boleslavská 34/6                                            Brandýs nad Labem – Stará Boleslav          </t>
  </si>
  <si>
    <t>Čtyřlístek dětem z.s. je nezisková organizace založená s cílem věnovat se rodinám s dětmi. V našem programu Čtyřlístek pro štěstí se zaměřujeme na pomoc rodinám, které procházejí nějakou krizovou situací. Zároveň provozujeme rodinné centrum pro širokou veřejnost se záměrem nabídnout rodinám s dětmi možnost smysluplně trávit svůj čas.</t>
  </si>
  <si>
    <t>Telefonická konzultace, mimo otevírací dobu poradny lze nechat vzkaz v hlasové schránce, nejpozději následující den zavolají zpět.</t>
  </si>
  <si>
    <t>KOLPINGŮV DŮM</t>
  </si>
  <si>
    <t>Poskytnutí ubytování po dobu 7 dnů</t>
  </si>
  <si>
    <t>Mgr. Lajla Macková                               Mgr. Xenie Uholyeva, Ph.D.</t>
  </si>
  <si>
    <t xml:space="preserve"> Výletní 2307                                                 Brandýs nad Labem                    </t>
  </si>
  <si>
    <t>Tel: 776 349 677                                                    Email: mackova@psychologiebrandys.cz          Tel: 732 522 568                                                 Email: uholyeva@centrum.cz</t>
  </si>
  <si>
    <t>www.psychologiebrandys.cz</t>
  </si>
  <si>
    <t>Po 8  – 12, 13  – 16                                                Út 9 –  12, 13 –  18                                                 St 8  – 12, 13  – 16                                                  Čt 9  – 12, 13  – 16                                                       Pá 7  – 12, 13  – 15</t>
  </si>
  <si>
    <t>Rodinné a výchovné problémy, psychologická diagnostika, psychologické zprávy, pomoc při zvládání nepříjemných psychických stavů (práce i na pojišťovnu)</t>
  </si>
  <si>
    <t>Boleslavská 34                                                 Brandýs nad Labem - Stará Boleslav</t>
  </si>
  <si>
    <t>Umělecká 588/6
170 00  Praha 7</t>
  </si>
  <si>
    <t xml:space="preserve">D-Klub 6 – 12 let, Klub 13 - 26 let
</t>
  </si>
  <si>
    <t>Lesní 620                                                        Komenského 582 (pro starší)                                                      289 23 Milovice</t>
  </si>
  <si>
    <r>
      <rPr>
        <b/>
        <sz val="10"/>
        <color theme="1" tint="0.14999847407452621"/>
        <rFont val="Calibri"/>
        <family val="2"/>
        <charset val="238"/>
      </rPr>
      <t xml:space="preserve">D-Klub </t>
    </r>
    <r>
      <rPr>
        <sz val="10"/>
        <color theme="1" tint="0.14999847407452621"/>
        <rFont val="Calibri"/>
        <family val="2"/>
        <charset val="238"/>
      </rPr>
      <t xml:space="preserve">                                                                     Tel: 727 879 519
Email: dklub@pointmilovice.cz                                 </t>
    </r>
    <r>
      <rPr>
        <b/>
        <sz val="10"/>
        <color theme="1" tint="0.14999847407452621"/>
        <rFont val="Calibri"/>
        <family val="2"/>
        <charset val="238"/>
      </rPr>
      <t xml:space="preserve">Klub  </t>
    </r>
    <r>
      <rPr>
        <sz val="10"/>
        <color theme="1" tint="0.14999847407452621"/>
        <rFont val="Calibri"/>
        <family val="2"/>
        <charset val="238"/>
      </rPr>
      <t xml:space="preserve">                                                                       Tel: 702 036 896
Email: klub@pointmilovice.cz</t>
    </r>
  </si>
  <si>
    <t>Komunitní centrum Motýlek</t>
  </si>
  <si>
    <t>Vlčkova 1067                                                            198 00  Praha 9 - Černý Most</t>
  </si>
  <si>
    <t>www.motylek.org</t>
  </si>
  <si>
    <r>
      <rPr>
        <b/>
        <sz val="10"/>
        <color theme="1" tint="0.14999847407452621"/>
        <rFont val="Calibri"/>
        <family val="2"/>
        <charset val="238"/>
      </rPr>
      <t xml:space="preserve">Nízkoprahový klub Pacific </t>
    </r>
    <r>
      <rPr>
        <sz val="10"/>
        <color theme="1" tint="0.14999847407452621"/>
        <rFont val="Calibri"/>
        <family val="2"/>
        <charset val="238"/>
      </rPr>
      <t xml:space="preserve">                                   Tel: 775 403 270                                               Email: pacifik@motylek.org                               </t>
    </r>
    <r>
      <rPr>
        <b/>
        <sz val="10"/>
        <color theme="1" tint="0.14999847407452621"/>
        <rFont val="Calibri"/>
        <family val="2"/>
        <charset val="238"/>
      </rPr>
      <t>Centrum denních služeb</t>
    </r>
    <r>
      <rPr>
        <sz val="10"/>
        <color theme="1" tint="0.14999847407452621"/>
        <rFont val="Calibri"/>
        <family val="2"/>
        <charset val="238"/>
      </rPr>
      <t xml:space="preserve">                                       Tel: 777 964 763                                                      Email: cds@motylek.org</t>
    </r>
  </si>
  <si>
    <r>
      <rPr>
        <b/>
        <sz val="8"/>
        <color theme="1" tint="0.14999847407452621"/>
        <rFont val="Calibri"/>
        <family val="2"/>
        <charset val="238"/>
      </rPr>
      <t>Nízkoprahový klub Pacific</t>
    </r>
    <r>
      <rPr>
        <sz val="8"/>
        <color theme="1" tint="0.14999847407452621"/>
        <rFont val="Calibri"/>
        <family val="2"/>
        <charset val="238"/>
      </rPr>
      <t xml:space="preserve"> poskytuje služby dětem a mládeži od 6 do 18 let z pražského sídliště Černý Most a okolí, kteří tráví svůj volný čas na ulici, prožívají náročné životní období nebo se dostávají do konfliktu se společností. </t>
    </r>
    <r>
      <rPr>
        <b/>
        <sz val="8"/>
        <color theme="1" tint="0.14999847407452621"/>
        <rFont val="Calibri"/>
        <family val="2"/>
        <charset val="238"/>
      </rPr>
      <t xml:space="preserve">Centrum denních služeb </t>
    </r>
    <r>
      <rPr>
        <sz val="8"/>
        <color theme="1" tint="0.14999847407452621"/>
        <rFont val="Calibri"/>
        <family val="2"/>
        <charset val="238"/>
      </rPr>
      <t>(CDS) navštěvují děti a mladí dospělí se zdravotním postižením (tělesným, mentálním i kombinovaným, Downovým syndromem, autismem, DMO aj.) Nabízíme jim aktivity zaměřené na rozvoj jejich soběstačnosti, dovedností a zájmů.</t>
    </r>
  </si>
  <si>
    <t>Projekt sv. Luisa - centrum pomoci rodinám                                                         sestry Vincentky</t>
  </si>
  <si>
    <t xml:space="preserve">Materiální pomoc potřebným – matkám samoživitelkám, sociálně slabým jedincům, ale zvláště rodinám, které jsou v nouzi. Jednou týdně v odpoledních hodinách zde spolu s dobrovolníky dávají potřebným potraviny, drogerii, ošacení, hračky, drobné spotřebiče a jiné předměty denní potřeby, které do centra přinesou dobrodinci. </t>
  </si>
  <si>
    <r>
      <rPr>
        <b/>
        <sz val="12"/>
        <color theme="1" tint="0.14999847407452621"/>
        <rFont val="Calibri"/>
        <family val="2"/>
        <charset val="238"/>
      </rPr>
      <t>BÍLÝ KRUH BEZPEČÍ -</t>
    </r>
    <r>
      <rPr>
        <sz val="12"/>
        <color theme="1" tint="0.14999847407452621"/>
        <rFont val="Calibri"/>
        <family val="2"/>
        <charset val="238"/>
      </rPr>
      <t xml:space="preserve"> linka pomoci obětem kriminality a domácího násilí 116 006; www.bkb.cz; poradna Praha: U Trojice 2, 150 00 Praha 5, tel.: 257 317 100, e-mail: bkb.praha@bkb.cz, Po - Čt 17 - 20 bez objednání, Pá 9 - 13 pouze objednaní na te.l č. 257 317 110</t>
    </r>
  </si>
  <si>
    <t>pod záštitou farnosti Stará Boleslav                        Lázeňská 61                                                            250 01 Brandýs nad Labem-Stará Boleslav 1</t>
  </si>
  <si>
    <t>https://www.vincentky.sk/komunity/ceska-republika/stara-boleslav/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</si>
</sst>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(* #,##0_);_(* \(#,##0\);_(* &quot;-&quot;_);_(@_)"/>
    <numFmt numFmtId="165" formatCode="_(* #,##0.00_);_(* \(#,##0.00\);_(* &quot;-&quot;??_);_(@_)"/>
  </numFmts>
  <fonts count="60" x14ac:knownFonts="1">
    <font>
      <sz val="11"/>
      <color theme="1"/>
      <name val="Trebuchet MS"/>
      <family val="2"/>
      <scheme val="minor"/>
    </font>
    <font>
      <sz val="10"/>
      <color theme="1" tint="0.14999847407452621"/>
      <name val="Trebuchet MS"/>
      <family val="2"/>
      <scheme val="minor"/>
    </font>
    <font>
      <b/>
      <sz val="10"/>
      <color theme="1" tint="0.14999847407452621"/>
      <name val="Trebuchet MS"/>
      <family val="2"/>
      <scheme val="minor"/>
    </font>
    <font>
      <sz val="10"/>
      <color theme="9" tint="-0.499984740745262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sz val="14"/>
      <color theme="1" tint="0.14999847407452621"/>
      <name val="Trebuchet MS"/>
      <family val="2"/>
      <charset val="238"/>
      <scheme val="minor"/>
    </font>
    <font>
      <b/>
      <sz val="16"/>
      <name val="Trebuchet MS"/>
      <family val="2"/>
      <charset val="238"/>
      <scheme val="minor"/>
    </font>
    <font>
      <b/>
      <sz val="10"/>
      <color theme="1" tint="0.14999847407452621"/>
      <name val="Trebuchet MS"/>
      <family val="2"/>
      <charset val="238"/>
      <scheme val="minor"/>
    </font>
    <font>
      <b/>
      <sz val="12"/>
      <color theme="1" tint="0.14999847407452621"/>
      <name val="Trebuchet MS"/>
      <family val="2"/>
      <charset val="238"/>
      <scheme val="minor"/>
    </font>
    <font>
      <u/>
      <sz val="11"/>
      <color theme="10"/>
      <name val="Trebuchet MS"/>
      <family val="2"/>
      <scheme val="minor"/>
    </font>
    <font>
      <sz val="10"/>
      <color theme="1" tint="0.14999847407452621"/>
      <name val="Trebuchet MS"/>
      <family val="2"/>
      <charset val="238"/>
      <scheme val="minor"/>
    </font>
    <font>
      <b/>
      <sz val="11"/>
      <color theme="1" tint="0.14999847407452621"/>
      <name val="Trebuchet MS"/>
      <family val="2"/>
      <charset val="238"/>
      <scheme val="minor"/>
    </font>
    <font>
      <b/>
      <sz val="12"/>
      <name val="Trebuchet MS"/>
      <family val="2"/>
      <charset val="238"/>
      <scheme val="minor"/>
    </font>
    <font>
      <sz val="10"/>
      <name val="Trebuchet MS"/>
      <family val="2"/>
      <charset val="238"/>
      <scheme val="minor"/>
    </font>
    <font>
      <sz val="8"/>
      <color theme="1" tint="0.14999847407452621"/>
      <name val="Trebuchet MS"/>
      <family val="2"/>
      <scheme val="minor"/>
    </font>
    <font>
      <sz val="9"/>
      <color theme="1" tint="0.14999847407452621"/>
      <name val="Trebuchet MS"/>
      <family val="2"/>
      <scheme val="minor"/>
    </font>
    <font>
      <sz val="9"/>
      <name val="Trebuchet MS"/>
      <family val="2"/>
      <scheme val="minor"/>
    </font>
    <font>
      <b/>
      <sz val="16"/>
      <name val="Calibri"/>
      <family val="2"/>
      <charset val="238"/>
    </font>
    <font>
      <sz val="10"/>
      <color theme="1" tint="0.14999847407452621"/>
      <name val="Calibri"/>
      <family val="2"/>
      <charset val="238"/>
    </font>
    <font>
      <b/>
      <sz val="10"/>
      <color theme="1" tint="0.1499984740745262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9"/>
      <color theme="1" tint="0.14999847407452621"/>
      <name val="Calibri"/>
      <family val="2"/>
      <charset val="238"/>
    </font>
    <font>
      <sz val="10"/>
      <color theme="9" tint="-0.499984740745262"/>
      <name val="Calibri"/>
      <family val="2"/>
      <charset val="238"/>
    </font>
    <font>
      <b/>
      <sz val="12"/>
      <name val="Calibri"/>
      <family val="2"/>
      <charset val="238"/>
    </font>
    <font>
      <sz val="8"/>
      <color theme="1" tint="0.14999847407452621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u/>
      <sz val="10"/>
      <color theme="10"/>
      <name val="Calibri"/>
      <family val="2"/>
      <charset val="238"/>
    </font>
    <font>
      <u/>
      <sz val="8"/>
      <color theme="10"/>
      <name val="Calibri"/>
      <family val="2"/>
      <charset val="238"/>
    </font>
    <font>
      <sz val="10"/>
      <color theme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40"/>
      <color theme="1"/>
      <name val="Calibri"/>
      <family val="2"/>
      <charset val="238"/>
    </font>
    <font>
      <sz val="40"/>
      <color theme="1"/>
      <name val="Trebuchet MS"/>
      <family val="2"/>
      <scheme val="minor"/>
    </font>
    <font>
      <b/>
      <sz val="12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2"/>
      <color theme="1" tint="0.14999847407452621"/>
      <name val="Calibri"/>
      <family val="2"/>
      <charset val="238"/>
    </font>
    <font>
      <b/>
      <sz val="8"/>
      <color theme="1" tint="0.14999847407452621"/>
      <name val="Calibri"/>
      <family val="2"/>
      <charset val="238"/>
    </font>
    <font>
      <sz val="12"/>
      <color theme="1" tint="0.14999847407452621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5F8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/>
      <right/>
      <top style="double">
        <color theme="4"/>
      </top>
      <bottom/>
      <diagonal/>
    </border>
    <border>
      <left/>
      <right/>
      <top/>
      <bottom style="double">
        <color theme="4"/>
      </bottom>
      <diagonal/>
    </border>
    <border>
      <left style="medium">
        <color theme="0"/>
      </left>
      <right/>
      <top/>
      <bottom style="double">
        <color theme="4"/>
      </bottom>
      <diagonal/>
    </border>
    <border>
      <left/>
      <right style="thick">
        <color theme="0"/>
      </right>
      <top/>
      <bottom style="double">
        <color theme="4"/>
      </bottom>
      <diagonal/>
    </border>
    <border>
      <left/>
      <right style="double">
        <color theme="4" tint="-0.249977111117893"/>
      </right>
      <top style="double">
        <color theme="4"/>
      </top>
      <bottom/>
      <diagonal/>
    </border>
    <border>
      <left/>
      <right style="double">
        <color theme="4" tint="-0.249977111117893"/>
      </right>
      <top/>
      <bottom/>
      <diagonal/>
    </border>
    <border>
      <left/>
      <right style="double">
        <color theme="4" tint="-0.249977111117893"/>
      </right>
      <top/>
      <bottom style="double">
        <color theme="4"/>
      </bottom>
      <diagonal/>
    </border>
    <border>
      <left style="double">
        <color theme="4" tint="-0.249977111117893"/>
      </left>
      <right/>
      <top style="double">
        <color theme="4"/>
      </top>
      <bottom/>
      <diagonal/>
    </border>
    <border>
      <left style="double">
        <color theme="4" tint="-0.249977111117893"/>
      </left>
      <right/>
      <top/>
      <bottom/>
      <diagonal/>
    </border>
    <border>
      <left style="double">
        <color theme="4" tint="-0.249977111117893"/>
      </left>
      <right/>
      <top/>
      <bottom style="double">
        <color theme="4"/>
      </bottom>
      <diagonal/>
    </border>
    <border>
      <left/>
      <right style="double">
        <color rgb="FF0070C0"/>
      </right>
      <top style="double">
        <color theme="4"/>
      </top>
      <bottom/>
      <diagonal/>
    </border>
    <border>
      <left/>
      <right style="double">
        <color rgb="FF0070C0"/>
      </right>
      <top/>
      <bottom/>
      <diagonal/>
    </border>
    <border>
      <left/>
      <right style="double">
        <color rgb="FF0070C0"/>
      </right>
      <top/>
      <bottom style="double">
        <color theme="4"/>
      </bottom>
      <diagonal/>
    </border>
    <border>
      <left style="double">
        <color rgb="FF0070C0"/>
      </left>
      <right/>
      <top style="double">
        <color theme="4"/>
      </top>
      <bottom/>
      <diagonal/>
    </border>
    <border>
      <left style="double">
        <color rgb="FF0070C0"/>
      </left>
      <right/>
      <top/>
      <bottom/>
      <diagonal/>
    </border>
    <border>
      <left style="double">
        <color rgb="FF0070C0"/>
      </left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7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1" fillId="0" borderId="35" xfId="0" applyFont="1" applyBorder="1" applyAlignment="1">
      <alignment vertical="center"/>
    </xf>
    <xf numFmtId="0" fontId="24" fillId="0" borderId="35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3" fontId="2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0" fontId="30" fillId="0" borderId="35" xfId="0" applyFont="1" applyBorder="1" applyAlignment="1">
      <alignment vertical="center"/>
    </xf>
    <xf numFmtId="0" fontId="25" fillId="0" borderId="35" xfId="47" applyBorder="1" applyAlignment="1">
      <alignment vertical="center"/>
    </xf>
    <xf numFmtId="0" fontId="21" fillId="0" borderId="35" xfId="0" applyFont="1" applyBorder="1" applyAlignment="1">
      <alignment vertical="center" wrapText="1"/>
    </xf>
    <xf numFmtId="0" fontId="24" fillId="0" borderId="35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3" fontId="26" fillId="0" borderId="35" xfId="0" applyNumberFormat="1" applyFont="1" applyBorder="1" applyAlignment="1">
      <alignment vertical="center" wrapText="1"/>
    </xf>
    <xf numFmtId="3" fontId="1" fillId="0" borderId="35" xfId="0" applyNumberFormat="1" applyFont="1" applyBorder="1" applyAlignment="1">
      <alignment vertical="center" wrapText="1"/>
    </xf>
    <xf numFmtId="0" fontId="32" fillId="0" borderId="35" xfId="0" applyFont="1" applyBorder="1" applyAlignment="1">
      <alignment vertical="center" wrapText="1"/>
    </xf>
    <xf numFmtId="0" fontId="30" fillId="0" borderId="35" xfId="0" applyFont="1" applyBorder="1" applyAlignment="1">
      <alignment vertical="center" wrapText="1"/>
    </xf>
    <xf numFmtId="0" fontId="31" fillId="0" borderId="35" xfId="0" applyFont="1" applyBorder="1" applyAlignment="1">
      <alignment vertical="center" wrapText="1"/>
    </xf>
    <xf numFmtId="0" fontId="25" fillId="0" borderId="35" xfId="47" applyBorder="1" applyAlignment="1">
      <alignment vertical="center" wrapText="1"/>
    </xf>
    <xf numFmtId="0" fontId="34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6" fillId="0" borderId="0" xfId="47" quotePrefix="1" applyFont="1"/>
    <xf numFmtId="0" fontId="50" fillId="0" borderId="0" xfId="0" applyFont="1"/>
    <xf numFmtId="0" fontId="36" fillId="0" borderId="0" xfId="47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34" fillId="0" borderId="0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58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55" fillId="36" borderId="49" xfId="0" applyFont="1" applyFill="1" applyBorder="1" applyAlignment="1">
      <alignment horizontal="center" vertical="center"/>
    </xf>
    <xf numFmtId="0" fontId="55" fillId="36" borderId="50" xfId="0" applyFont="1" applyFill="1" applyBorder="1" applyAlignment="1">
      <alignment horizontal="center" vertical="center"/>
    </xf>
    <xf numFmtId="0" fontId="55" fillId="36" borderId="51" xfId="0" applyFont="1" applyFill="1" applyBorder="1" applyAlignment="1">
      <alignment horizontal="center" vertical="center"/>
    </xf>
    <xf numFmtId="0" fontId="55" fillId="36" borderId="49" xfId="0" applyFont="1" applyFill="1" applyBorder="1" applyAlignment="1">
      <alignment horizontal="center" vertical="center" wrapText="1"/>
    </xf>
    <xf numFmtId="0" fontId="55" fillId="36" borderId="50" xfId="0" applyFont="1" applyFill="1" applyBorder="1" applyAlignment="1">
      <alignment horizontal="center" vertical="center" wrapText="1"/>
    </xf>
    <xf numFmtId="0" fontId="55" fillId="36" borderId="51" xfId="0" applyFont="1" applyFill="1" applyBorder="1" applyAlignment="1">
      <alignment horizontal="center" vertical="center" wrapText="1"/>
    </xf>
    <xf numFmtId="0" fontId="55" fillId="36" borderId="65" xfId="0" applyFont="1" applyFill="1" applyBorder="1" applyAlignment="1">
      <alignment horizontal="center" vertical="center"/>
    </xf>
    <xf numFmtId="0" fontId="55" fillId="36" borderId="52" xfId="0" applyFont="1" applyFill="1" applyBorder="1" applyAlignment="1">
      <alignment horizontal="center" vertical="center"/>
    </xf>
    <xf numFmtId="0" fontId="34" fillId="0" borderId="38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54" fillId="37" borderId="45" xfId="0" applyFont="1" applyFill="1" applyBorder="1" applyAlignment="1">
      <alignment horizontal="center" vertical="center" wrapText="1"/>
    </xf>
    <xf numFmtId="0" fontId="54" fillId="37" borderId="38" xfId="0" applyFont="1" applyFill="1" applyBorder="1" applyAlignment="1">
      <alignment horizontal="center" vertical="center" wrapText="1"/>
    </xf>
    <xf numFmtId="0" fontId="54" fillId="37" borderId="39" xfId="0" applyFont="1" applyFill="1" applyBorder="1" applyAlignment="1">
      <alignment horizontal="center" vertical="center" wrapText="1"/>
    </xf>
    <xf numFmtId="0" fontId="54" fillId="37" borderId="46" xfId="0" applyFont="1" applyFill="1" applyBorder="1" applyAlignment="1">
      <alignment horizontal="center" vertical="center" wrapText="1"/>
    </xf>
    <xf numFmtId="0" fontId="54" fillId="37" borderId="35" xfId="0" applyFont="1" applyFill="1" applyBorder="1" applyAlignment="1">
      <alignment horizontal="center" vertical="center" wrapText="1"/>
    </xf>
    <xf numFmtId="0" fontId="54" fillId="37" borderId="41" xfId="0" applyFont="1" applyFill="1" applyBorder="1" applyAlignment="1">
      <alignment horizontal="center" vertical="center" wrapText="1"/>
    </xf>
    <xf numFmtId="0" fontId="54" fillId="37" borderId="47" xfId="0" applyFont="1" applyFill="1" applyBorder="1" applyAlignment="1">
      <alignment horizontal="center" vertical="center" wrapText="1"/>
    </xf>
    <xf numFmtId="0" fontId="54" fillId="37" borderId="43" xfId="0" applyFont="1" applyFill="1" applyBorder="1" applyAlignment="1">
      <alignment horizontal="center" vertical="center" wrapText="1"/>
    </xf>
    <xf numFmtId="0" fontId="54" fillId="37" borderId="44" xfId="0" applyFont="1" applyFill="1" applyBorder="1" applyAlignment="1">
      <alignment horizontal="center" vertical="center" wrapText="1"/>
    </xf>
    <xf numFmtId="3" fontId="34" fillId="0" borderId="45" xfId="0" applyNumberFormat="1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47" fillId="0" borderId="48" xfId="47" applyFont="1" applyBorder="1" applyAlignment="1">
      <alignment horizontal="center" vertical="center" wrapText="1"/>
    </xf>
    <xf numFmtId="0" fontId="47" fillId="0" borderId="57" xfId="47" applyFont="1" applyBorder="1" applyAlignment="1">
      <alignment horizontal="center" vertical="center" wrapText="1"/>
    </xf>
    <xf numFmtId="0" fontId="47" fillId="0" borderId="46" xfId="47" applyFont="1" applyBorder="1" applyAlignment="1">
      <alignment horizontal="center" vertical="center" wrapText="1"/>
    </xf>
    <xf numFmtId="0" fontId="47" fillId="0" borderId="55" xfId="47" applyFont="1" applyBorder="1" applyAlignment="1">
      <alignment horizontal="center" vertical="center" wrapText="1"/>
    </xf>
    <xf numFmtId="0" fontId="47" fillId="0" borderId="60" xfId="47" applyFont="1" applyBorder="1" applyAlignment="1">
      <alignment horizontal="center" vertical="center" wrapText="1"/>
    </xf>
    <xf numFmtId="0" fontId="47" fillId="0" borderId="61" xfId="47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4" fillId="0" borderId="37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47" fillId="0" borderId="58" xfId="47" applyFont="1" applyBorder="1" applyAlignment="1">
      <alignment horizontal="center" vertical="center"/>
    </xf>
    <xf numFmtId="0" fontId="47" fillId="0" borderId="36" xfId="47" applyFont="1" applyBorder="1" applyAlignment="1">
      <alignment horizontal="center" vertical="center"/>
    </xf>
    <xf numFmtId="0" fontId="47" fillId="0" borderId="40" xfId="47" applyFont="1" applyBorder="1" applyAlignment="1">
      <alignment horizontal="center" vertical="center"/>
    </xf>
    <xf numFmtId="0" fontId="47" fillId="0" borderId="35" xfId="47" applyFont="1" applyBorder="1" applyAlignment="1">
      <alignment horizontal="center" vertical="center"/>
    </xf>
    <xf numFmtId="0" fontId="47" fillId="0" borderId="62" xfId="47" applyFont="1" applyBorder="1" applyAlignment="1">
      <alignment horizontal="center" vertical="center"/>
    </xf>
    <xf numFmtId="0" fontId="47" fillId="0" borderId="59" xfId="47" applyFont="1" applyBorder="1" applyAlignment="1">
      <alignment horizontal="center" vertical="center"/>
    </xf>
    <xf numFmtId="0" fontId="54" fillId="37" borderId="45" xfId="0" applyFont="1" applyFill="1" applyBorder="1" applyAlignment="1">
      <alignment horizontal="center" vertical="center"/>
    </xf>
    <xf numFmtId="0" fontId="54" fillId="37" borderId="54" xfId="0" applyFont="1" applyFill="1" applyBorder="1" applyAlignment="1">
      <alignment horizontal="center" vertical="center"/>
    </xf>
    <xf numFmtId="0" fontId="54" fillId="37" borderId="46" xfId="0" applyFont="1" applyFill="1" applyBorder="1" applyAlignment="1">
      <alignment horizontal="center" vertical="center"/>
    </xf>
    <xf numFmtId="0" fontId="54" fillId="37" borderId="55" xfId="0" applyFont="1" applyFill="1" applyBorder="1" applyAlignment="1">
      <alignment horizontal="center" vertical="center"/>
    </xf>
    <xf numFmtId="0" fontId="54" fillId="37" borderId="47" xfId="0" applyFont="1" applyFill="1" applyBorder="1" applyAlignment="1">
      <alignment horizontal="center" vertical="center"/>
    </xf>
    <xf numFmtId="0" fontId="54" fillId="37" borderId="56" xfId="0" applyFont="1" applyFill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47" fillId="0" borderId="48" xfId="47" applyFont="1" applyBorder="1" applyAlignment="1">
      <alignment horizontal="center" vertical="center"/>
    </xf>
    <xf numFmtId="0" fontId="47" fillId="0" borderId="53" xfId="47" applyFont="1" applyBorder="1" applyAlignment="1">
      <alignment horizontal="center" vertical="center"/>
    </xf>
    <xf numFmtId="0" fontId="47" fillId="0" borderId="46" xfId="47" applyFont="1" applyBorder="1" applyAlignment="1">
      <alignment horizontal="center" vertical="center"/>
    </xf>
    <xf numFmtId="0" fontId="47" fillId="0" borderId="41" xfId="47" applyFont="1" applyBorder="1" applyAlignment="1">
      <alignment horizontal="center" vertical="center"/>
    </xf>
    <xf numFmtId="0" fontId="47" fillId="0" borderId="60" xfId="47" applyFont="1" applyBorder="1" applyAlignment="1">
      <alignment horizontal="center" vertical="center"/>
    </xf>
    <xf numFmtId="0" fontId="47" fillId="0" borderId="63" xfId="47" applyFont="1" applyBorder="1" applyAlignment="1">
      <alignment horizontal="center" vertical="center"/>
    </xf>
    <xf numFmtId="0" fontId="54" fillId="37" borderId="37" xfId="0" applyFont="1" applyFill="1" applyBorder="1" applyAlignment="1">
      <alignment horizontal="center" vertical="center" wrapText="1"/>
    </xf>
    <xf numFmtId="0" fontId="54" fillId="37" borderId="40" xfId="0" applyFont="1" applyFill="1" applyBorder="1" applyAlignment="1">
      <alignment horizontal="center" vertical="center" wrapText="1"/>
    </xf>
    <xf numFmtId="0" fontId="54" fillId="37" borderId="42" xfId="0" applyFont="1" applyFill="1" applyBorder="1" applyAlignment="1">
      <alignment horizontal="center" vertical="center" wrapText="1"/>
    </xf>
    <xf numFmtId="3" fontId="34" fillId="0" borderId="37" xfId="0" applyNumberFormat="1" applyFont="1" applyBorder="1" applyAlignment="1">
      <alignment horizontal="center" vertical="center" wrapText="1"/>
    </xf>
    <xf numFmtId="3" fontId="34" fillId="0" borderId="38" xfId="0" applyNumberFormat="1" applyFont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33" borderId="1" xfId="0" applyFont="1" applyFill="1" applyBorder="1" applyAlignment="1">
      <alignment horizontal="center" vertical="center" wrapText="1"/>
    </xf>
    <xf numFmtId="0" fontId="29" fillId="33" borderId="21" xfId="0" applyFont="1" applyFill="1" applyBorder="1" applyAlignment="1">
      <alignment horizontal="center" vertical="center" wrapText="1"/>
    </xf>
    <xf numFmtId="0" fontId="29" fillId="33" borderId="20" xfId="0" applyFont="1" applyFill="1" applyBorder="1" applyAlignment="1">
      <alignment horizontal="center" vertical="center" wrapText="1"/>
    </xf>
    <xf numFmtId="0" fontId="29" fillId="33" borderId="22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3" fontId="25" fillId="0" borderId="12" xfId="47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3" fontId="25" fillId="0" borderId="26" xfId="47" applyNumberFormat="1" applyBorder="1" applyAlignment="1">
      <alignment horizontal="center" vertical="center" wrapText="1"/>
    </xf>
    <xf numFmtId="3" fontId="23" fillId="0" borderId="14" xfId="0" applyNumberFormat="1" applyFont="1" applyBorder="1" applyAlignment="1">
      <alignment horizontal="center" vertical="center" wrapText="1"/>
    </xf>
    <xf numFmtId="3" fontId="23" fillId="0" borderId="27" xfId="0" applyNumberFormat="1" applyFont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vertical="center" wrapText="1"/>
    </xf>
    <xf numFmtId="3" fontId="23" fillId="0" borderId="28" xfId="0" applyNumberFormat="1" applyFont="1" applyBorder="1" applyAlignment="1">
      <alignment horizontal="center" vertical="center" wrapText="1"/>
    </xf>
    <xf numFmtId="3" fontId="23" fillId="0" borderId="18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5" fillId="0" borderId="13" xfId="47" applyBorder="1" applyAlignment="1">
      <alignment horizontal="center" vertical="center"/>
    </xf>
    <xf numFmtId="0" fontId="25" fillId="0" borderId="13" xfId="47" applyBorder="1" applyAlignment="1">
      <alignment horizontal="center" vertical="center" wrapText="1"/>
    </xf>
    <xf numFmtId="0" fontId="25" fillId="0" borderId="19" xfId="47" applyBorder="1" applyAlignment="1">
      <alignment horizontal="center" vertical="center" wrapText="1"/>
    </xf>
    <xf numFmtId="0" fontId="25" fillId="0" borderId="15" xfId="47" applyBorder="1" applyAlignment="1">
      <alignment horizontal="center" vertical="center" wrapText="1"/>
    </xf>
    <xf numFmtId="0" fontId="25" fillId="0" borderId="0" xfId="47" applyBorder="1" applyAlignment="1">
      <alignment horizontal="center" vertical="center" wrapText="1"/>
    </xf>
    <xf numFmtId="0" fontId="25" fillId="0" borderId="17" xfId="47" applyBorder="1" applyAlignment="1">
      <alignment horizontal="center" vertical="center" wrapText="1"/>
    </xf>
    <xf numFmtId="0" fontId="25" fillId="0" borderId="20" xfId="47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25" fillId="0" borderId="12" xfId="47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54" fillId="37" borderId="54" xfId="0" applyFont="1" applyFill="1" applyBorder="1" applyAlignment="1">
      <alignment horizontal="center" vertical="center" wrapText="1"/>
    </xf>
    <xf numFmtId="0" fontId="54" fillId="37" borderId="55" xfId="0" applyFont="1" applyFill="1" applyBorder="1" applyAlignment="1">
      <alignment horizontal="center" vertical="center" wrapText="1"/>
    </xf>
    <xf numFmtId="0" fontId="54" fillId="37" borderId="56" xfId="0" applyFont="1" applyFill="1" applyBorder="1" applyAlignment="1">
      <alignment horizontal="center" vertical="center" wrapText="1"/>
    </xf>
    <xf numFmtId="0" fontId="54" fillId="37" borderId="37" xfId="0" applyFont="1" applyFill="1" applyBorder="1" applyAlignment="1">
      <alignment horizontal="center" vertical="center"/>
    </xf>
    <xf numFmtId="0" fontId="54" fillId="37" borderId="38" xfId="0" applyFont="1" applyFill="1" applyBorder="1" applyAlignment="1">
      <alignment horizontal="center" vertical="center"/>
    </xf>
    <xf numFmtId="0" fontId="54" fillId="37" borderId="39" xfId="0" applyFont="1" applyFill="1" applyBorder="1" applyAlignment="1">
      <alignment horizontal="center" vertical="center"/>
    </xf>
    <xf numFmtId="0" fontId="54" fillId="37" borderId="40" xfId="0" applyFont="1" applyFill="1" applyBorder="1" applyAlignment="1">
      <alignment horizontal="center" vertical="center"/>
    </xf>
    <xf numFmtId="0" fontId="54" fillId="37" borderId="35" xfId="0" applyFont="1" applyFill="1" applyBorder="1" applyAlignment="1">
      <alignment horizontal="center" vertical="center"/>
    </xf>
    <xf numFmtId="0" fontId="54" fillId="37" borderId="41" xfId="0" applyFont="1" applyFill="1" applyBorder="1" applyAlignment="1">
      <alignment horizontal="center" vertical="center"/>
    </xf>
    <xf numFmtId="0" fontId="54" fillId="37" borderId="42" xfId="0" applyFont="1" applyFill="1" applyBorder="1" applyAlignment="1">
      <alignment horizontal="center" vertical="center"/>
    </xf>
    <xf numFmtId="0" fontId="54" fillId="37" borderId="43" xfId="0" applyFont="1" applyFill="1" applyBorder="1" applyAlignment="1">
      <alignment horizontal="center" vertical="center"/>
    </xf>
    <xf numFmtId="0" fontId="54" fillId="37" borderId="44" xfId="0" applyFont="1" applyFill="1" applyBorder="1" applyAlignment="1">
      <alignment horizontal="center" vertical="center"/>
    </xf>
    <xf numFmtId="3" fontId="34" fillId="0" borderId="48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3" fontId="34" fillId="0" borderId="58" xfId="0" applyNumberFormat="1" applyFont="1" applyBorder="1" applyAlignment="1">
      <alignment horizontal="center" vertical="center" wrapText="1"/>
    </xf>
    <xf numFmtId="3" fontId="34" fillId="0" borderId="53" xfId="0" applyNumberFormat="1" applyFont="1" applyBorder="1" applyAlignment="1">
      <alignment horizontal="center" vertical="center" wrapText="1"/>
    </xf>
    <xf numFmtId="3" fontId="34" fillId="0" borderId="40" xfId="0" applyNumberFormat="1" applyFont="1" applyBorder="1" applyAlignment="1">
      <alignment horizontal="center" vertical="center" wrapText="1"/>
    </xf>
    <xf numFmtId="3" fontId="34" fillId="0" borderId="41" xfId="0" applyNumberFormat="1" applyFont="1" applyBorder="1" applyAlignment="1">
      <alignment horizontal="center" vertical="center" wrapText="1"/>
    </xf>
    <xf numFmtId="3" fontId="34" fillId="0" borderId="62" xfId="0" applyNumberFormat="1" applyFont="1" applyBorder="1" applyAlignment="1">
      <alignment horizontal="center" vertical="center" wrapText="1"/>
    </xf>
    <xf numFmtId="3" fontId="34" fillId="0" borderId="63" xfId="0" applyNumberFormat="1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47" fillId="0" borderId="37" xfId="47" applyFont="1" applyBorder="1" applyAlignment="1">
      <alignment horizontal="center" vertical="center" wrapText="1"/>
    </xf>
    <xf numFmtId="0" fontId="47" fillId="0" borderId="38" xfId="47" applyFont="1" applyBorder="1" applyAlignment="1">
      <alignment horizontal="center" vertical="center" wrapText="1"/>
    </xf>
    <xf numFmtId="0" fontId="47" fillId="0" borderId="39" xfId="47" applyFont="1" applyBorder="1" applyAlignment="1">
      <alignment horizontal="center" vertical="center" wrapText="1"/>
    </xf>
    <xf numFmtId="0" fontId="47" fillId="0" borderId="40" xfId="47" applyFont="1" applyBorder="1" applyAlignment="1">
      <alignment horizontal="center" vertical="center" wrapText="1"/>
    </xf>
    <xf numFmtId="0" fontId="47" fillId="0" borderId="35" xfId="47" applyFont="1" applyBorder="1" applyAlignment="1">
      <alignment horizontal="center" vertical="center" wrapText="1"/>
    </xf>
    <xf numFmtId="0" fontId="47" fillId="0" borderId="41" xfId="47" applyFont="1" applyBorder="1" applyAlignment="1">
      <alignment horizontal="center" vertical="center" wrapText="1"/>
    </xf>
    <xf numFmtId="0" fontId="47" fillId="0" borderId="42" xfId="47" applyFont="1" applyBorder="1" applyAlignment="1">
      <alignment horizontal="center" vertical="center" wrapText="1"/>
    </xf>
    <xf numFmtId="0" fontId="47" fillId="0" borderId="43" xfId="47" applyFont="1" applyBorder="1" applyAlignment="1">
      <alignment horizontal="center" vertical="center" wrapText="1"/>
    </xf>
    <xf numFmtId="0" fontId="47" fillId="0" borderId="44" xfId="47" applyFont="1" applyBorder="1" applyAlignment="1">
      <alignment horizontal="center" vertical="center" wrapText="1"/>
    </xf>
    <xf numFmtId="0" fontId="47" fillId="0" borderId="37" xfId="47" applyFont="1" applyBorder="1" applyAlignment="1">
      <alignment horizontal="center" vertical="center"/>
    </xf>
    <xf numFmtId="0" fontId="36" fillId="0" borderId="37" xfId="47" applyFont="1" applyBorder="1" applyAlignment="1">
      <alignment horizontal="center" vertical="center" wrapText="1"/>
    </xf>
    <xf numFmtId="0" fontId="47" fillId="0" borderId="62" xfId="47" applyFont="1" applyBorder="1" applyAlignment="1">
      <alignment horizontal="center" vertical="center" wrapText="1"/>
    </xf>
    <xf numFmtId="0" fontId="47" fillId="0" borderId="63" xfId="47" applyFont="1" applyBorder="1" applyAlignment="1">
      <alignment horizontal="center" vertical="center" wrapText="1"/>
    </xf>
    <xf numFmtId="0" fontId="47" fillId="0" borderId="45" xfId="47" applyFont="1" applyFill="1" applyBorder="1" applyAlignment="1">
      <alignment horizontal="center" vertical="center" wrapText="1"/>
    </xf>
    <xf numFmtId="0" fontId="49" fillId="0" borderId="54" xfId="47" applyFont="1" applyFill="1" applyBorder="1" applyAlignment="1">
      <alignment horizontal="center" vertical="center" wrapText="1"/>
    </xf>
    <xf numFmtId="0" fontId="49" fillId="0" borderId="46" xfId="47" applyFont="1" applyFill="1" applyBorder="1" applyAlignment="1">
      <alignment horizontal="center" vertical="center" wrapText="1"/>
    </xf>
    <xf numFmtId="0" fontId="49" fillId="0" borderId="55" xfId="47" applyFont="1" applyFill="1" applyBorder="1" applyAlignment="1">
      <alignment horizontal="center" vertical="center" wrapText="1"/>
    </xf>
    <xf numFmtId="0" fontId="49" fillId="0" borderId="60" xfId="47" applyFont="1" applyFill="1" applyBorder="1" applyAlignment="1">
      <alignment horizontal="center" vertical="center" wrapText="1"/>
    </xf>
    <xf numFmtId="0" fontId="49" fillId="0" borderId="61" xfId="47" applyFont="1" applyFill="1" applyBorder="1" applyAlignment="1">
      <alignment horizontal="center" vertical="center" wrapText="1"/>
    </xf>
    <xf numFmtId="0" fontId="47" fillId="0" borderId="38" xfId="47" applyFont="1" applyBorder="1" applyAlignment="1">
      <alignment horizontal="center" vertical="center"/>
    </xf>
    <xf numFmtId="0" fontId="47" fillId="0" borderId="39" xfId="47" applyFont="1" applyBorder="1" applyAlignment="1">
      <alignment horizontal="center" vertical="center"/>
    </xf>
    <xf numFmtId="0" fontId="34" fillId="0" borderId="45" xfId="0" applyFont="1" applyFill="1" applyBorder="1" applyAlignment="1">
      <alignment horizontal="center" vertical="center" wrapText="1"/>
    </xf>
    <xf numFmtId="0" fontId="34" fillId="0" borderId="54" xfId="0" applyFont="1" applyFill="1" applyBorder="1" applyAlignment="1">
      <alignment horizontal="center" vertical="center" wrapText="1"/>
    </xf>
    <xf numFmtId="0" fontId="34" fillId="0" borderId="46" xfId="0" applyFont="1" applyFill="1" applyBorder="1" applyAlignment="1">
      <alignment horizontal="center" vertical="center" wrapText="1"/>
    </xf>
    <xf numFmtId="0" fontId="34" fillId="0" borderId="55" xfId="0" applyFont="1" applyFill="1" applyBorder="1" applyAlignment="1">
      <alignment horizontal="center" vertical="center" wrapText="1"/>
    </xf>
    <xf numFmtId="0" fontId="34" fillId="0" borderId="47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56" fillId="37" borderId="37" xfId="0" applyFont="1" applyFill="1" applyBorder="1" applyAlignment="1">
      <alignment horizontal="center" vertical="center" wrapText="1"/>
    </xf>
    <xf numFmtId="0" fontId="56" fillId="37" borderId="38" xfId="0" applyFont="1" applyFill="1" applyBorder="1" applyAlignment="1">
      <alignment horizontal="center" vertical="center" wrapText="1"/>
    </xf>
    <xf numFmtId="0" fontId="56" fillId="37" borderId="39" xfId="0" applyFont="1" applyFill="1" applyBorder="1" applyAlignment="1">
      <alignment horizontal="center" vertical="center" wrapText="1"/>
    </xf>
    <xf numFmtId="0" fontId="56" fillId="37" borderId="40" xfId="0" applyFont="1" applyFill="1" applyBorder="1" applyAlignment="1">
      <alignment horizontal="center" vertical="center" wrapText="1"/>
    </xf>
    <xf numFmtId="0" fontId="56" fillId="37" borderId="35" xfId="0" applyFont="1" applyFill="1" applyBorder="1" applyAlignment="1">
      <alignment horizontal="center" vertical="center" wrapText="1"/>
    </xf>
    <xf numFmtId="0" fontId="56" fillId="37" borderId="41" xfId="0" applyFont="1" applyFill="1" applyBorder="1" applyAlignment="1">
      <alignment horizontal="center" vertical="center" wrapText="1"/>
    </xf>
    <xf numFmtId="0" fontId="56" fillId="37" borderId="42" xfId="0" applyFont="1" applyFill="1" applyBorder="1" applyAlignment="1">
      <alignment horizontal="center" vertical="center" wrapText="1"/>
    </xf>
    <xf numFmtId="0" fontId="56" fillId="37" borderId="43" xfId="0" applyFont="1" applyFill="1" applyBorder="1" applyAlignment="1">
      <alignment horizontal="center" vertical="center" wrapText="1"/>
    </xf>
    <xf numFmtId="0" fontId="56" fillId="37" borderId="44" xfId="0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3" fontId="34" fillId="0" borderId="48" xfId="0" applyNumberFormat="1" applyFont="1" applyBorder="1" applyAlignment="1">
      <alignment horizontal="center" vertical="center" wrapText="1"/>
    </xf>
    <xf numFmtId="0" fontId="47" fillId="0" borderId="58" xfId="47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wrapText="1"/>
    </xf>
    <xf numFmtId="0" fontId="42" fillId="0" borderId="54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40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42" fillId="0" borderId="43" xfId="0" applyFont="1" applyBorder="1" applyAlignment="1">
      <alignment horizontal="center" vertical="center" wrapText="1"/>
    </xf>
    <xf numFmtId="0" fontId="42" fillId="0" borderId="44" xfId="0" applyFont="1" applyBorder="1" applyAlignment="1">
      <alignment horizontal="center" vertical="center" wrapText="1"/>
    </xf>
    <xf numFmtId="0" fontId="42" fillId="0" borderId="54" xfId="0" applyFont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42" fillId="0" borderId="55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56" xfId="0" applyFont="1" applyBorder="1" applyAlignment="1">
      <alignment horizontal="center" vertical="center" wrapText="1"/>
    </xf>
    <xf numFmtId="0" fontId="34" fillId="0" borderId="64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55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42" fillId="0" borderId="48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2" fillId="0" borderId="60" xfId="0" applyFont="1" applyBorder="1" applyAlignment="1">
      <alignment horizontal="center" vertical="center" wrapText="1"/>
    </xf>
    <xf numFmtId="0" fontId="42" fillId="0" borderId="61" xfId="0" applyFont="1" applyBorder="1" applyAlignment="1">
      <alignment horizontal="center" vertical="center" wrapText="1"/>
    </xf>
    <xf numFmtId="0" fontId="42" fillId="0" borderId="58" xfId="0" applyFont="1" applyBorder="1" applyAlignment="1">
      <alignment horizontal="center" vertical="center" wrapText="1"/>
    </xf>
    <xf numFmtId="0" fontId="42" fillId="0" borderId="53" xfId="0" applyFont="1" applyBorder="1" applyAlignment="1">
      <alignment horizontal="center" vertical="center"/>
    </xf>
    <xf numFmtId="0" fontId="42" fillId="0" borderId="40" xfId="0" applyFont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42" fillId="0" borderId="63" xfId="0" applyFont="1" applyBorder="1" applyAlignment="1">
      <alignment horizontal="center" vertical="center"/>
    </xf>
    <xf numFmtId="0" fontId="47" fillId="0" borderId="45" xfId="47" applyFont="1" applyBorder="1" applyAlignment="1">
      <alignment horizontal="center" vertical="center"/>
    </xf>
    <xf numFmtId="0" fontId="35" fillId="0" borderId="54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47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 wrapText="1"/>
    </xf>
    <xf numFmtId="0" fontId="42" fillId="0" borderId="53" xfId="0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0" fontId="42" fillId="0" borderId="63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47" fillId="0" borderId="45" xfId="47" applyFont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6" fillId="0" borderId="48" xfId="47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63" xfId="0" applyFont="1" applyBorder="1" applyAlignment="1">
      <alignment horizontal="center" vertical="center"/>
    </xf>
    <xf numFmtId="0" fontId="43" fillId="0" borderId="45" xfId="47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43" fillId="0" borderId="35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3" fontId="34" fillId="0" borderId="45" xfId="0" applyNumberFormat="1" applyFont="1" applyBorder="1" applyAlignment="1">
      <alignment horizontal="center" vertical="center"/>
    </xf>
    <xf numFmtId="3" fontId="34" fillId="0" borderId="37" xfId="0" applyNumberFormat="1" applyFont="1" applyBorder="1" applyAlignment="1">
      <alignment horizontal="center" vertical="center"/>
    </xf>
    <xf numFmtId="0" fontId="34" fillId="0" borderId="58" xfId="0" applyFont="1" applyBorder="1" applyAlignment="1">
      <alignment horizontal="center" vertical="center"/>
    </xf>
    <xf numFmtId="0" fontId="34" fillId="0" borderId="48" xfId="0" applyFont="1" applyFill="1" applyBorder="1" applyAlignment="1">
      <alignment horizontal="center" vertical="center"/>
    </xf>
    <xf numFmtId="0" fontId="34" fillId="0" borderId="36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0" fontId="34" fillId="0" borderId="46" xfId="0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0" fontId="34" fillId="0" borderId="55" xfId="0" applyFont="1" applyFill="1" applyBorder="1" applyAlignment="1">
      <alignment horizontal="center" vertical="center"/>
    </xf>
    <xf numFmtId="0" fontId="34" fillId="0" borderId="60" xfId="0" applyFont="1" applyFill="1" applyBorder="1" applyAlignment="1">
      <alignment horizontal="center" vertical="center"/>
    </xf>
    <xf numFmtId="0" fontId="34" fillId="0" borderId="59" xfId="0" applyFont="1" applyFill="1" applyBorder="1" applyAlignment="1">
      <alignment horizontal="center" vertical="center"/>
    </xf>
    <xf numFmtId="0" fontId="34" fillId="0" borderId="61" xfId="0" applyFont="1" applyFill="1" applyBorder="1" applyAlignment="1">
      <alignment horizontal="center" vertical="center"/>
    </xf>
    <xf numFmtId="0" fontId="43" fillId="0" borderId="58" xfId="47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3" fontId="34" fillId="0" borderId="5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5" fillId="0" borderId="48" xfId="0" applyFont="1" applyBorder="1" applyAlignment="1">
      <alignment horizontal="center" vertical="center" wrapText="1"/>
    </xf>
    <xf numFmtId="0" fontId="45" fillId="0" borderId="57" xfId="0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55" xfId="0" applyFont="1" applyBorder="1" applyAlignment="1">
      <alignment horizontal="center" vertical="center" wrapText="1"/>
    </xf>
    <xf numFmtId="0" fontId="45" fillId="0" borderId="60" xfId="0" applyFont="1" applyBorder="1" applyAlignment="1">
      <alignment horizontal="center" vertical="center" wrapText="1"/>
    </xf>
    <xf numFmtId="0" fontId="45" fillId="0" borderId="61" xfId="0" applyFont="1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7" fillId="0" borderId="54" xfId="47" applyFont="1" applyBorder="1" applyAlignment="1">
      <alignment horizontal="center" vertical="center" wrapText="1"/>
    </xf>
    <xf numFmtId="0" fontId="47" fillId="0" borderId="47" xfId="47" applyFont="1" applyBorder="1" applyAlignment="1">
      <alignment horizontal="center" vertical="center" wrapText="1"/>
    </xf>
    <xf numFmtId="0" fontId="47" fillId="0" borderId="56" xfId="47" applyFont="1" applyBorder="1" applyAlignment="1">
      <alignment horizontal="center" vertical="center" wrapText="1"/>
    </xf>
    <xf numFmtId="0" fontId="47" fillId="0" borderId="42" xfId="47" applyFont="1" applyBorder="1" applyAlignment="1">
      <alignment horizontal="center" vertical="center"/>
    </xf>
    <xf numFmtId="0" fontId="47" fillId="0" borderId="43" xfId="47" applyFont="1" applyBorder="1" applyAlignment="1">
      <alignment horizontal="center" vertical="center"/>
    </xf>
    <xf numFmtId="0" fontId="47" fillId="0" borderId="44" xfId="47" applyFont="1" applyBorder="1" applyAlignment="1">
      <alignment horizontal="center" vertical="center"/>
    </xf>
    <xf numFmtId="0" fontId="47" fillId="0" borderId="54" xfId="47" applyFont="1" applyBorder="1" applyAlignment="1">
      <alignment horizontal="center" vertical="center"/>
    </xf>
    <xf numFmtId="0" fontId="47" fillId="0" borderId="55" xfId="47" applyFont="1" applyBorder="1" applyAlignment="1">
      <alignment horizontal="center" vertical="center"/>
    </xf>
    <xf numFmtId="0" fontId="47" fillId="0" borderId="47" xfId="47" applyFont="1" applyBorder="1" applyAlignment="1">
      <alignment horizontal="center" vertical="center"/>
    </xf>
    <xf numFmtId="0" fontId="47" fillId="0" borderId="56" xfId="47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 wrapText="1"/>
    </xf>
    <xf numFmtId="0" fontId="45" fillId="0" borderId="54" xfId="0" applyFont="1" applyBorder="1" applyAlignment="1">
      <alignment horizontal="center" vertical="center" wrapText="1"/>
    </xf>
    <xf numFmtId="0" fontId="45" fillId="0" borderId="47" xfId="0" applyFont="1" applyBorder="1" applyAlignment="1">
      <alignment horizontal="center" vertical="center" wrapText="1"/>
    </xf>
    <xf numFmtId="0" fontId="45" fillId="0" borderId="56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 vertical="top" wrapText="1"/>
    </xf>
    <xf numFmtId="0" fontId="47" fillId="0" borderId="36" xfId="47" applyFont="1" applyBorder="1" applyAlignment="1">
      <alignment horizontal="center" vertical="center" wrapText="1"/>
    </xf>
    <xf numFmtId="0" fontId="47" fillId="0" borderId="53" xfId="47" applyFont="1" applyBorder="1" applyAlignment="1">
      <alignment horizontal="center" vertical="center" wrapText="1"/>
    </xf>
    <xf numFmtId="0" fontId="47" fillId="0" borderId="59" xfId="47" applyFont="1" applyBorder="1" applyAlignment="1">
      <alignment horizontal="center" vertical="center" wrapText="1"/>
    </xf>
    <xf numFmtId="0" fontId="47" fillId="0" borderId="57" xfId="47" applyFont="1" applyBorder="1" applyAlignment="1">
      <alignment horizontal="center" vertical="center"/>
    </xf>
    <xf numFmtId="0" fontId="47" fillId="0" borderId="61" xfId="47" applyFont="1" applyBorder="1" applyAlignment="1">
      <alignment horizontal="center" vertical="center"/>
    </xf>
    <xf numFmtId="0" fontId="36" fillId="0" borderId="58" xfId="47" applyFont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43" fillId="0" borderId="47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3" fontId="47" fillId="0" borderId="37" xfId="47" applyNumberFormat="1" applyFont="1" applyBorder="1" applyAlignment="1">
      <alignment horizontal="center" vertical="center"/>
    </xf>
    <xf numFmtId="0" fontId="34" fillId="0" borderId="70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9" xfId="0" applyFont="1" applyBorder="1" applyAlignment="1">
      <alignment horizontal="center" vertical="center" wrapText="1"/>
    </xf>
    <xf numFmtId="0" fontId="36" fillId="0" borderId="66" xfId="47" applyFont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1" xfId="0" applyFont="1" applyBorder="1" applyAlignment="1">
      <alignment horizontal="center" vertical="center" wrapText="1"/>
    </xf>
    <xf numFmtId="0" fontId="35" fillId="0" borderId="73" xfId="0" applyFont="1" applyBorder="1" applyAlignment="1">
      <alignment horizontal="center" vertical="center" wrapText="1"/>
    </xf>
    <xf numFmtId="0" fontId="35" fillId="0" borderId="75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/>
    </xf>
    <xf numFmtId="0" fontId="42" fillId="0" borderId="43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 wrapText="1"/>
    </xf>
    <xf numFmtId="0" fontId="39" fillId="0" borderId="6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28" fillId="33" borderId="11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36" fillId="0" borderId="45" xfId="47" applyFont="1" applyBorder="1" applyAlignment="1">
      <alignment horizontal="center" vertical="center"/>
    </xf>
    <xf numFmtId="0" fontId="36" fillId="0" borderId="37" xfId="47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35" fillId="0" borderId="64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6" fillId="0" borderId="45" xfId="47" applyFont="1" applyBorder="1" applyAlignment="1">
      <alignment horizontal="center" vertical="center" wrapText="1"/>
    </xf>
    <xf numFmtId="3" fontId="39" fillId="0" borderId="45" xfId="0" applyNumberFormat="1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 wrapText="1"/>
    </xf>
    <xf numFmtId="0" fontId="39" fillId="0" borderId="46" xfId="0" applyFont="1" applyBorder="1" applyAlignment="1">
      <alignment horizontal="center" vertical="center" wrapText="1"/>
    </xf>
    <xf numFmtId="0" fontId="39" fillId="0" borderId="55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73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0" fontId="45" fillId="0" borderId="48" xfId="47" applyFont="1" applyBorder="1" applyAlignment="1">
      <alignment horizontal="center" vertical="center" wrapText="1"/>
    </xf>
    <xf numFmtId="0" fontId="45" fillId="0" borderId="57" xfId="0" applyFont="1" applyBorder="1" applyAlignment="1">
      <alignment horizontal="center" vertical="center"/>
    </xf>
    <xf numFmtId="0" fontId="45" fillId="0" borderId="46" xfId="0" applyFont="1" applyBorder="1" applyAlignment="1">
      <alignment horizontal="center" vertical="center"/>
    </xf>
    <xf numFmtId="0" fontId="45" fillId="0" borderId="55" xfId="0" applyFont="1" applyBorder="1" applyAlignment="1">
      <alignment horizontal="center" vertical="center"/>
    </xf>
    <xf numFmtId="0" fontId="45" fillId="0" borderId="47" xfId="0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54" fillId="37" borderId="45" xfId="47" applyFont="1" applyFill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43" fillId="0" borderId="60" xfId="0" applyFont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 wrapText="1"/>
    </xf>
    <xf numFmtId="0" fontId="43" fillId="0" borderId="48" xfId="47" applyFont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/>
    </xf>
    <xf numFmtId="3" fontId="42" fillId="0" borderId="58" xfId="0" applyNumberFormat="1" applyFont="1" applyBorder="1" applyAlignment="1">
      <alignment horizontal="center" vertical="center" wrapText="1"/>
    </xf>
    <xf numFmtId="0" fontId="34" fillId="0" borderId="58" xfId="0" applyFont="1" applyFill="1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34" fillId="0" borderId="53" xfId="0" applyFont="1" applyFill="1" applyBorder="1" applyAlignment="1">
      <alignment horizontal="center" vertical="center" wrapText="1"/>
    </xf>
    <xf numFmtId="0" fontId="34" fillId="0" borderId="40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center" vertical="center" wrapText="1"/>
    </xf>
    <xf numFmtId="0" fontId="34" fillId="0" borderId="4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center" vertical="center" wrapText="1"/>
    </xf>
    <xf numFmtId="0" fontId="34" fillId="0" borderId="48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3" fontId="43" fillId="0" borderId="45" xfId="47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/>
    </xf>
    <xf numFmtId="0" fontId="34" fillId="0" borderId="0" xfId="0" applyFont="1" applyFill="1" applyAlignment="1">
      <alignment horizontal="left" vertical="top"/>
    </xf>
    <xf numFmtId="0" fontId="36" fillId="0" borderId="48" xfId="47" applyFont="1" applyBorder="1" applyAlignment="1">
      <alignment horizontal="center" vertical="center" wrapText="1"/>
    </xf>
    <xf numFmtId="0" fontId="36" fillId="0" borderId="57" xfId="47" applyFont="1" applyBorder="1" applyAlignment="1">
      <alignment horizontal="center" vertical="center" wrapText="1"/>
    </xf>
    <xf numFmtId="0" fontId="36" fillId="0" borderId="46" xfId="47" applyFont="1" applyBorder="1" applyAlignment="1">
      <alignment horizontal="center" vertical="center" wrapText="1"/>
    </xf>
    <xf numFmtId="0" fontId="36" fillId="0" borderId="55" xfId="47" applyFont="1" applyBorder="1" applyAlignment="1">
      <alignment horizontal="center" vertical="center" wrapText="1"/>
    </xf>
    <xf numFmtId="0" fontId="36" fillId="0" borderId="60" xfId="47" applyFont="1" applyBorder="1" applyAlignment="1">
      <alignment horizontal="center" vertical="center" wrapText="1"/>
    </xf>
    <xf numFmtId="0" fontId="36" fillId="0" borderId="61" xfId="47" applyFont="1" applyBorder="1" applyAlignment="1">
      <alignment horizontal="center" vertical="center" wrapText="1"/>
    </xf>
    <xf numFmtId="0" fontId="36" fillId="0" borderId="58" xfId="47" applyFont="1" applyBorder="1" applyAlignment="1">
      <alignment horizontal="center" vertical="center" wrapText="1"/>
    </xf>
    <xf numFmtId="0" fontId="36" fillId="0" borderId="36" xfId="47" applyFont="1" applyBorder="1" applyAlignment="1">
      <alignment horizontal="center" vertical="center" wrapText="1"/>
    </xf>
    <xf numFmtId="0" fontId="36" fillId="0" borderId="53" xfId="47" applyFont="1" applyBorder="1" applyAlignment="1">
      <alignment horizontal="center" vertical="center" wrapText="1"/>
    </xf>
    <xf numFmtId="0" fontId="36" fillId="0" borderId="40" xfId="47" applyFont="1" applyBorder="1" applyAlignment="1">
      <alignment horizontal="center" vertical="center" wrapText="1"/>
    </xf>
    <xf numFmtId="0" fontId="36" fillId="0" borderId="35" xfId="47" applyFont="1" applyBorder="1" applyAlignment="1">
      <alignment horizontal="center" vertical="center" wrapText="1"/>
    </xf>
    <xf numFmtId="0" fontId="36" fillId="0" borderId="41" xfId="47" applyFont="1" applyBorder="1" applyAlignment="1">
      <alignment horizontal="center" vertical="center" wrapText="1"/>
    </xf>
    <xf numFmtId="0" fontId="36" fillId="0" borderId="62" xfId="47" applyFont="1" applyBorder="1" applyAlignment="1">
      <alignment horizontal="center" vertical="center" wrapText="1"/>
    </xf>
    <xf numFmtId="0" fontId="36" fillId="0" borderId="59" xfId="47" applyFont="1" applyBorder="1" applyAlignment="1">
      <alignment horizontal="center" vertical="center" wrapText="1"/>
    </xf>
    <xf numFmtId="0" fontId="36" fillId="0" borderId="63" xfId="47" applyFont="1" applyBorder="1" applyAlignment="1">
      <alignment horizontal="center" vertical="center" wrapText="1"/>
    </xf>
    <xf numFmtId="0" fontId="46" fillId="0" borderId="45" xfId="47" applyFont="1" applyBorder="1" applyAlignment="1">
      <alignment horizontal="center" vertical="center" wrapText="1"/>
    </xf>
    <xf numFmtId="3" fontId="42" fillId="0" borderId="37" xfId="0" applyNumberFormat="1" applyFont="1" applyBorder="1" applyAlignment="1">
      <alignment horizontal="center" vertical="center" wrapText="1"/>
    </xf>
    <xf numFmtId="0" fontId="46" fillId="0" borderId="37" xfId="47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46" fillId="0" borderId="44" xfId="0" applyFont="1" applyBorder="1" applyAlignment="1">
      <alignment horizontal="center" vertical="center" wrapText="1"/>
    </xf>
    <xf numFmtId="0" fontId="46" fillId="0" borderId="37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3" fontId="34" fillId="0" borderId="58" xfId="0" applyNumberFormat="1" applyFont="1" applyFill="1" applyBorder="1" applyAlignment="1">
      <alignment horizontal="center" vertical="center"/>
    </xf>
    <xf numFmtId="0" fontId="34" fillId="0" borderId="53" xfId="0" applyFont="1" applyFill="1" applyBorder="1" applyAlignment="1">
      <alignment horizontal="center" vertical="center"/>
    </xf>
    <xf numFmtId="0" fontId="34" fillId="0" borderId="40" xfId="0" applyFont="1" applyFill="1" applyBorder="1" applyAlignment="1">
      <alignment horizontal="center" vertical="center"/>
    </xf>
    <xf numFmtId="0" fontId="34" fillId="0" borderId="41" xfId="0" applyFont="1" applyFill="1" applyBorder="1" applyAlignment="1">
      <alignment horizontal="center" vertical="center"/>
    </xf>
    <xf numFmtId="0" fontId="34" fillId="0" borderId="42" xfId="0" applyFont="1" applyFill="1" applyBorder="1" applyAlignment="1">
      <alignment horizontal="center" vertical="center"/>
    </xf>
    <xf numFmtId="0" fontId="34" fillId="0" borderId="43" xfId="0" applyFont="1" applyFill="1" applyBorder="1" applyAlignment="1">
      <alignment horizontal="center" vertical="center"/>
    </xf>
    <xf numFmtId="0" fontId="34" fillId="0" borderId="44" xfId="0" applyFont="1" applyFill="1" applyBorder="1" applyAlignment="1">
      <alignment horizontal="center" vertical="center"/>
    </xf>
    <xf numFmtId="0" fontId="48" fillId="0" borderId="37" xfId="47" applyFont="1" applyBorder="1" applyAlignment="1">
      <alignment horizontal="center" vertical="center" wrapText="1"/>
    </xf>
    <xf numFmtId="0" fontId="48" fillId="0" borderId="38" xfId="47" applyFont="1" applyBorder="1" applyAlignment="1">
      <alignment horizontal="center" vertical="center" wrapText="1"/>
    </xf>
    <xf numFmtId="0" fontId="48" fillId="0" borderId="39" xfId="47" applyFont="1" applyBorder="1" applyAlignment="1">
      <alignment horizontal="center" vertical="center" wrapText="1"/>
    </xf>
    <xf numFmtId="0" fontId="48" fillId="0" borderId="40" xfId="47" applyFont="1" applyBorder="1" applyAlignment="1">
      <alignment horizontal="center" vertical="center" wrapText="1"/>
    </xf>
    <xf numFmtId="0" fontId="48" fillId="0" borderId="35" xfId="47" applyFont="1" applyBorder="1" applyAlignment="1">
      <alignment horizontal="center" vertical="center" wrapText="1"/>
    </xf>
    <xf numFmtId="0" fontId="48" fillId="0" borderId="41" xfId="47" applyFont="1" applyBorder="1" applyAlignment="1">
      <alignment horizontal="center" vertical="center" wrapText="1"/>
    </xf>
    <xf numFmtId="0" fontId="48" fillId="0" borderId="42" xfId="47" applyFont="1" applyBorder="1" applyAlignment="1">
      <alignment horizontal="center" vertical="center" wrapText="1"/>
    </xf>
    <xf numFmtId="0" fontId="48" fillId="0" borderId="43" xfId="47" applyFont="1" applyBorder="1" applyAlignment="1">
      <alignment horizontal="center" vertical="center" wrapText="1"/>
    </xf>
    <xf numFmtId="0" fontId="48" fillId="0" borderId="44" xfId="47" applyFont="1" applyBorder="1" applyAlignment="1">
      <alignment horizontal="center" vertical="center" wrapText="1"/>
    </xf>
    <xf numFmtId="0" fontId="43" fillId="0" borderId="48" xfId="47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/>
    </xf>
    <xf numFmtId="0" fontId="43" fillId="0" borderId="46" xfId="0" applyFont="1" applyFill="1" applyBorder="1" applyAlignment="1">
      <alignment horizontal="center" vertical="center"/>
    </xf>
    <xf numFmtId="0" fontId="43" fillId="0" borderId="55" xfId="0" applyFont="1" applyFill="1" applyBorder="1" applyAlignment="1">
      <alignment horizontal="center" vertical="center"/>
    </xf>
    <xf numFmtId="0" fontId="43" fillId="0" borderId="47" xfId="0" applyFont="1" applyFill="1" applyBorder="1" applyAlignment="1">
      <alignment horizontal="center" vertical="center"/>
    </xf>
    <xf numFmtId="0" fontId="43" fillId="0" borderId="56" xfId="0" applyFont="1" applyFill="1" applyBorder="1" applyAlignment="1">
      <alignment horizontal="center" vertical="center"/>
    </xf>
    <xf numFmtId="0" fontId="1" fillId="34" borderId="13" xfId="0" applyFont="1" applyFill="1" applyBorder="1" applyAlignment="1">
      <alignment horizontal="center" vertical="center" wrapText="1"/>
    </xf>
    <xf numFmtId="0" fontId="1" fillId="34" borderId="19" xfId="0" applyFont="1" applyFill="1" applyBorder="1" applyAlignment="1">
      <alignment horizontal="center" vertical="center" wrapText="1"/>
    </xf>
    <xf numFmtId="0" fontId="1" fillId="34" borderId="14" xfId="0" applyFont="1" applyFill="1" applyBorder="1" applyAlignment="1">
      <alignment horizontal="center" vertical="center" wrapText="1"/>
    </xf>
    <xf numFmtId="0" fontId="1" fillId="34" borderId="15" xfId="0" applyFont="1" applyFill="1" applyBorder="1" applyAlignment="1">
      <alignment horizontal="center" vertical="center" wrapText="1"/>
    </xf>
    <xf numFmtId="0" fontId="1" fillId="34" borderId="0" xfId="0" applyFont="1" applyFill="1" applyAlignment="1">
      <alignment horizontal="center" vertical="center" wrapText="1"/>
    </xf>
    <xf numFmtId="0" fontId="1" fillId="34" borderId="16" xfId="0" applyFont="1" applyFill="1" applyBorder="1" applyAlignment="1">
      <alignment horizontal="center" vertical="center" wrapText="1"/>
    </xf>
    <xf numFmtId="0" fontId="1" fillId="34" borderId="17" xfId="0" applyFont="1" applyFill="1" applyBorder="1" applyAlignment="1">
      <alignment horizontal="center" vertical="center" wrapText="1"/>
    </xf>
    <xf numFmtId="0" fontId="1" fillId="34" borderId="20" xfId="0" applyFont="1" applyFill="1" applyBorder="1" applyAlignment="1">
      <alignment horizontal="center" vertical="center" wrapText="1"/>
    </xf>
    <xf numFmtId="0" fontId="1" fillId="34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/>
    </xf>
    <xf numFmtId="0" fontId="32" fillId="0" borderId="13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25" fillId="0" borderId="12" xfId="47" applyBorder="1" applyAlignment="1">
      <alignment horizontal="center" vertical="center" wrapText="1"/>
    </xf>
    <xf numFmtId="0" fontId="25" fillId="0" borderId="19" xfId="47" applyBorder="1" applyAlignment="1">
      <alignment horizontal="center" vertical="center"/>
    </xf>
    <xf numFmtId="0" fontId="25" fillId="0" borderId="14" xfId="47" applyBorder="1" applyAlignment="1">
      <alignment horizontal="center" vertical="center"/>
    </xf>
    <xf numFmtId="0" fontId="25" fillId="0" borderId="15" xfId="47" applyBorder="1" applyAlignment="1">
      <alignment horizontal="center" vertical="center"/>
    </xf>
    <xf numFmtId="0" fontId="25" fillId="0" borderId="0" xfId="47" applyBorder="1" applyAlignment="1">
      <alignment horizontal="center" vertical="center"/>
    </xf>
    <xf numFmtId="0" fontId="25" fillId="0" borderId="16" xfId="47" applyBorder="1" applyAlignment="1">
      <alignment horizontal="center" vertical="center"/>
    </xf>
    <xf numFmtId="0" fontId="25" fillId="0" borderId="17" xfId="47" applyBorder="1" applyAlignment="1">
      <alignment horizontal="center" vertical="center"/>
    </xf>
    <xf numFmtId="0" fontId="25" fillId="0" borderId="20" xfId="47" applyBorder="1" applyAlignment="1">
      <alignment horizontal="center" vertical="center"/>
    </xf>
    <xf numFmtId="0" fontId="25" fillId="0" borderId="18" xfId="47" applyBorder="1" applyAlignment="1">
      <alignment horizontal="center" vertical="center"/>
    </xf>
    <xf numFmtId="0" fontId="25" fillId="34" borderId="12" xfId="47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/>
    </xf>
    <xf numFmtId="3" fontId="1" fillId="34" borderId="13" xfId="0" applyNumberFormat="1" applyFont="1" applyFill="1" applyBorder="1" applyAlignment="1">
      <alignment horizontal="center" vertical="center"/>
    </xf>
    <xf numFmtId="0" fontId="1" fillId="34" borderId="19" xfId="0" applyFont="1" applyFill="1" applyBorder="1" applyAlignment="1">
      <alignment horizontal="center" vertical="center"/>
    </xf>
    <xf numFmtId="0" fontId="1" fillId="34" borderId="14" xfId="0" applyFont="1" applyFill="1" applyBorder="1" applyAlignment="1">
      <alignment horizontal="center" vertical="center"/>
    </xf>
    <xf numFmtId="0" fontId="1" fillId="34" borderId="15" xfId="0" applyFont="1" applyFill="1" applyBorder="1" applyAlignment="1">
      <alignment horizontal="center" vertical="center"/>
    </xf>
    <xf numFmtId="0" fontId="1" fillId="34" borderId="0" xfId="0" applyFont="1" applyFill="1" applyAlignment="1">
      <alignment horizontal="center"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20" xfId="0" applyFont="1" applyFill="1" applyBorder="1" applyAlignment="1">
      <alignment horizontal="center" vertical="center"/>
    </xf>
    <xf numFmtId="0" fontId="1" fillId="34" borderId="18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" fontId="26" fillId="34" borderId="12" xfId="0" applyNumberFormat="1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3" fontId="1" fillId="34" borderId="13" xfId="0" applyNumberFormat="1" applyFont="1" applyFill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34" fillId="0" borderId="67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69" xfId="0" applyFont="1" applyFill="1" applyBorder="1" applyAlignment="1">
      <alignment horizontal="center" vertical="center" wrapText="1"/>
    </xf>
    <xf numFmtId="0" fontId="49" fillId="35" borderId="48" xfId="47" applyFont="1" applyFill="1" applyBorder="1" applyAlignment="1">
      <alignment horizontal="center" vertical="center" wrapText="1"/>
    </xf>
    <xf numFmtId="0" fontId="34" fillId="35" borderId="57" xfId="0" applyFont="1" applyFill="1" applyBorder="1" applyAlignment="1">
      <alignment horizontal="center" vertical="center"/>
    </xf>
    <xf numFmtId="0" fontId="34" fillId="35" borderId="46" xfId="0" applyFont="1" applyFill="1" applyBorder="1" applyAlignment="1">
      <alignment horizontal="center" vertical="center"/>
    </xf>
    <xf numFmtId="0" fontId="34" fillId="35" borderId="55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 vertical="center"/>
    </xf>
    <xf numFmtId="0" fontId="34" fillId="35" borderId="56" xfId="0" applyFont="1" applyFill="1" applyBorder="1" applyAlignment="1">
      <alignment horizontal="center" vertical="center"/>
    </xf>
    <xf numFmtId="3" fontId="34" fillId="35" borderId="58" xfId="0" applyNumberFormat="1" applyFont="1" applyFill="1" applyBorder="1" applyAlignment="1">
      <alignment horizontal="center" vertical="center"/>
    </xf>
    <xf numFmtId="0" fontId="34" fillId="35" borderId="36" xfId="0" applyFont="1" applyFill="1" applyBorder="1" applyAlignment="1">
      <alignment horizontal="center" vertical="center"/>
    </xf>
    <xf numFmtId="0" fontId="34" fillId="35" borderId="53" xfId="0" applyFont="1" applyFill="1" applyBorder="1" applyAlignment="1">
      <alignment horizontal="center" vertical="center"/>
    </xf>
    <xf numFmtId="0" fontId="34" fillId="35" borderId="40" xfId="0" applyFont="1" applyFill="1" applyBorder="1" applyAlignment="1">
      <alignment horizontal="center" vertical="center"/>
    </xf>
    <xf numFmtId="0" fontId="34" fillId="35" borderId="35" xfId="0" applyFont="1" applyFill="1" applyBorder="1" applyAlignment="1">
      <alignment horizontal="center" vertical="center"/>
    </xf>
    <xf numFmtId="0" fontId="34" fillId="35" borderId="41" xfId="0" applyFont="1" applyFill="1" applyBorder="1" applyAlignment="1">
      <alignment horizontal="center" vertical="center"/>
    </xf>
    <xf numFmtId="0" fontId="34" fillId="35" borderId="42" xfId="0" applyFont="1" applyFill="1" applyBorder="1" applyAlignment="1">
      <alignment horizontal="center" vertical="center"/>
    </xf>
    <xf numFmtId="0" fontId="34" fillId="35" borderId="43" xfId="0" applyFont="1" applyFill="1" applyBorder="1" applyAlignment="1">
      <alignment horizontal="center" vertical="center"/>
    </xf>
    <xf numFmtId="0" fontId="34" fillId="35" borderId="44" xfId="0" applyFont="1" applyFill="1" applyBorder="1" applyAlignment="1">
      <alignment horizontal="center" vertical="center"/>
    </xf>
    <xf numFmtId="0" fontId="34" fillId="35" borderId="48" xfId="0" applyFont="1" applyFill="1" applyBorder="1" applyAlignment="1">
      <alignment horizontal="center" vertical="center" wrapText="1"/>
    </xf>
    <xf numFmtId="0" fontId="34" fillId="35" borderId="36" xfId="0" applyFont="1" applyFill="1" applyBorder="1" applyAlignment="1">
      <alignment horizontal="center" vertical="center" wrapText="1"/>
    </xf>
    <xf numFmtId="0" fontId="34" fillId="35" borderId="57" xfId="0" applyFont="1" applyFill="1" applyBorder="1" applyAlignment="1">
      <alignment horizontal="center" vertical="center" wrapText="1"/>
    </xf>
    <xf numFmtId="0" fontId="34" fillId="35" borderId="46" xfId="0" applyFont="1" applyFill="1" applyBorder="1" applyAlignment="1">
      <alignment horizontal="center" vertical="center" wrapText="1"/>
    </xf>
    <xf numFmtId="0" fontId="34" fillId="35" borderId="35" xfId="0" applyFont="1" applyFill="1" applyBorder="1" applyAlignment="1">
      <alignment horizontal="center" vertical="center" wrapText="1"/>
    </xf>
    <xf numFmtId="0" fontId="34" fillId="35" borderId="55" xfId="0" applyFont="1" applyFill="1" applyBorder="1" applyAlignment="1">
      <alignment horizontal="center" vertical="center" wrapText="1"/>
    </xf>
    <xf numFmtId="0" fontId="34" fillId="35" borderId="47" xfId="0" applyFont="1" applyFill="1" applyBorder="1" applyAlignment="1">
      <alignment horizontal="center" vertical="center" wrapText="1"/>
    </xf>
    <xf numFmtId="0" fontId="34" fillId="35" borderId="43" xfId="0" applyFont="1" applyFill="1" applyBorder="1" applyAlignment="1">
      <alignment horizontal="center" vertical="center" wrapText="1"/>
    </xf>
    <xf numFmtId="0" fontId="34" fillId="35" borderId="56" xfId="0" applyFont="1" applyFill="1" applyBorder="1" applyAlignment="1">
      <alignment horizontal="center" vertical="center" wrapText="1"/>
    </xf>
    <xf numFmtId="0" fontId="34" fillId="0" borderId="71" xfId="0" applyFont="1" applyFill="1" applyBorder="1" applyAlignment="1">
      <alignment horizontal="center" vertical="center" wrapText="1"/>
    </xf>
    <xf numFmtId="0" fontId="34" fillId="0" borderId="73" xfId="0" applyFont="1" applyFill="1" applyBorder="1" applyAlignment="1">
      <alignment horizontal="center" vertical="center" wrapText="1"/>
    </xf>
    <xf numFmtId="0" fontId="34" fillId="0" borderId="75" xfId="0" applyFont="1" applyFill="1" applyBorder="1" applyAlignment="1">
      <alignment horizontal="center" vertical="center" wrapText="1"/>
    </xf>
    <xf numFmtId="0" fontId="55" fillId="36" borderId="65" xfId="0" applyFont="1" applyFill="1" applyBorder="1" applyAlignment="1">
      <alignment horizontal="center" vertical="center" wrapText="1"/>
    </xf>
    <xf numFmtId="0" fontId="54" fillId="37" borderId="60" xfId="0" applyFont="1" applyFill="1" applyBorder="1" applyAlignment="1">
      <alignment horizontal="center" vertical="center" wrapText="1"/>
    </xf>
    <xf numFmtId="0" fontId="54" fillId="37" borderId="61" xfId="0" applyFont="1" applyFill="1" applyBorder="1" applyAlignment="1">
      <alignment horizontal="center" vertical="center" wrapText="1"/>
    </xf>
    <xf numFmtId="0" fontId="54" fillId="37" borderId="62" xfId="0" applyFont="1" applyFill="1" applyBorder="1" applyAlignment="1">
      <alignment horizontal="center" vertical="center" wrapText="1"/>
    </xf>
    <xf numFmtId="0" fontId="54" fillId="37" borderId="59" xfId="0" applyFont="1" applyFill="1" applyBorder="1" applyAlignment="1">
      <alignment horizontal="center" vertical="center" wrapText="1"/>
    </xf>
    <xf numFmtId="0" fontId="54" fillId="37" borderId="63" xfId="0" applyFont="1" applyFill="1" applyBorder="1" applyAlignment="1">
      <alignment horizontal="center" vertical="center" wrapText="1"/>
    </xf>
    <xf numFmtId="0" fontId="54" fillId="37" borderId="60" xfId="0" applyFont="1" applyFill="1" applyBorder="1" applyAlignment="1">
      <alignment horizontal="center" vertical="center"/>
    </xf>
    <xf numFmtId="0" fontId="54" fillId="37" borderId="59" xfId="0" applyFont="1" applyFill="1" applyBorder="1" applyAlignment="1">
      <alignment horizontal="center" vertical="center"/>
    </xf>
    <xf numFmtId="0" fontId="54" fillId="37" borderId="61" xfId="0" applyFont="1" applyFill="1" applyBorder="1" applyAlignment="1">
      <alignment horizontal="center" vertical="center"/>
    </xf>
    <xf numFmtId="0" fontId="34" fillId="0" borderId="66" xfId="0" applyFont="1" applyFill="1" applyBorder="1" applyAlignment="1">
      <alignment horizontal="center" vertical="center" wrapText="1"/>
    </xf>
    <xf numFmtId="0" fontId="34" fillId="0" borderId="64" xfId="0" applyFont="1" applyFill="1" applyBorder="1" applyAlignment="1">
      <alignment horizontal="center" vertical="center" wrapText="1"/>
    </xf>
    <xf numFmtId="0" fontId="34" fillId="0" borderId="68" xfId="0" applyFont="1" applyFill="1" applyBorder="1" applyAlignment="1">
      <alignment horizontal="center" vertical="center" wrapText="1"/>
    </xf>
    <xf numFmtId="3" fontId="34" fillId="0" borderId="54" xfId="0" applyNumberFormat="1" applyFont="1" applyBorder="1" applyAlignment="1">
      <alignment horizontal="center" vertical="center" wrapText="1"/>
    </xf>
    <xf numFmtId="3" fontId="34" fillId="0" borderId="35" xfId="0" applyNumberFormat="1" applyFont="1" applyBorder="1" applyAlignment="1">
      <alignment horizontal="center" vertical="center" wrapText="1"/>
    </xf>
    <xf numFmtId="3" fontId="34" fillId="0" borderId="55" xfId="0" applyNumberFormat="1" applyFont="1" applyBorder="1" applyAlignment="1">
      <alignment horizontal="center" vertical="center" wrapText="1"/>
    </xf>
    <xf numFmtId="3" fontId="34" fillId="0" borderId="42" xfId="0" applyNumberFormat="1" applyFont="1" applyBorder="1" applyAlignment="1">
      <alignment horizontal="center" vertical="center" wrapText="1"/>
    </xf>
    <xf numFmtId="3" fontId="34" fillId="0" borderId="43" xfId="0" applyNumberFormat="1" applyFont="1" applyBorder="1" applyAlignment="1">
      <alignment horizontal="center" vertical="center" wrapText="1"/>
    </xf>
    <xf numFmtId="3" fontId="34" fillId="0" borderId="56" xfId="0" applyNumberFormat="1" applyFont="1" applyBorder="1" applyAlignment="1">
      <alignment horizontal="center" vertical="center" wrapText="1"/>
    </xf>
    <xf numFmtId="3" fontId="34" fillId="0" borderId="66" xfId="0" applyNumberFormat="1" applyFont="1" applyBorder="1" applyAlignment="1">
      <alignment horizontal="center" vertical="center" wrapText="1"/>
    </xf>
    <xf numFmtId="3" fontId="34" fillId="0" borderId="68" xfId="0" applyNumberFormat="1" applyFont="1" applyBorder="1" applyAlignment="1">
      <alignment horizontal="center" vertical="center" wrapText="1"/>
    </xf>
    <xf numFmtId="3" fontId="34" fillId="0" borderId="67" xfId="0" applyNumberFormat="1" applyFont="1" applyBorder="1" applyAlignment="1">
      <alignment horizontal="center" vertical="center" wrapText="1"/>
    </xf>
    <xf numFmtId="3" fontId="34" fillId="0" borderId="69" xfId="0" applyNumberFormat="1" applyFont="1" applyBorder="1" applyAlignment="1">
      <alignment horizontal="center" vertical="center" wrapText="1"/>
    </xf>
    <xf numFmtId="3" fontId="34" fillId="0" borderId="71" xfId="0" applyNumberFormat="1" applyFont="1" applyBorder="1" applyAlignment="1">
      <alignment horizontal="center" vertical="center" wrapText="1"/>
    </xf>
    <xf numFmtId="3" fontId="34" fillId="0" borderId="75" xfId="0" applyNumberFormat="1" applyFont="1" applyBorder="1" applyAlignment="1">
      <alignment horizontal="center" vertical="center" wrapText="1"/>
    </xf>
    <xf numFmtId="3" fontId="34" fillId="0" borderId="64" xfId="0" applyNumberFormat="1" applyFont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center" vertical="center" wrapText="1"/>
    </xf>
    <xf numFmtId="3" fontId="34" fillId="0" borderId="73" xfId="0" applyNumberFormat="1" applyFont="1" applyBorder="1" applyAlignment="1">
      <alignment horizontal="center" vertical="center" wrapText="1"/>
    </xf>
    <xf numFmtId="0" fontId="47" fillId="0" borderId="66" xfId="47" applyFont="1" applyBorder="1" applyAlignment="1">
      <alignment horizontal="center" vertical="center" wrapText="1"/>
    </xf>
    <xf numFmtId="0" fontId="47" fillId="0" borderId="68" xfId="47" applyFont="1" applyBorder="1" applyAlignment="1">
      <alignment horizontal="center" vertical="center" wrapText="1"/>
    </xf>
    <xf numFmtId="0" fontId="47" fillId="0" borderId="67" xfId="47" applyFont="1" applyBorder="1" applyAlignment="1">
      <alignment horizontal="center" vertical="center" wrapText="1"/>
    </xf>
    <xf numFmtId="0" fontId="47" fillId="0" borderId="69" xfId="47" applyFont="1" applyBorder="1" applyAlignment="1">
      <alignment horizontal="center" vertical="center" wrapText="1"/>
    </xf>
    <xf numFmtId="0" fontId="47" fillId="0" borderId="71" xfId="47" applyFont="1" applyBorder="1" applyAlignment="1">
      <alignment horizontal="center" vertical="center" wrapText="1"/>
    </xf>
    <xf numFmtId="0" fontId="47" fillId="0" borderId="75" xfId="47" applyFont="1" applyBorder="1" applyAlignment="1">
      <alignment horizontal="center" vertical="center" wrapText="1"/>
    </xf>
    <xf numFmtId="0" fontId="47" fillId="0" borderId="64" xfId="47" applyFont="1" applyBorder="1" applyAlignment="1">
      <alignment horizontal="center" vertical="center" wrapText="1"/>
    </xf>
    <xf numFmtId="0" fontId="47" fillId="0" borderId="0" xfId="47" applyFont="1" applyBorder="1" applyAlignment="1">
      <alignment horizontal="center" vertical="center" wrapText="1"/>
    </xf>
    <xf numFmtId="0" fontId="47" fillId="0" borderId="73" xfId="47" applyFont="1" applyBorder="1" applyAlignment="1">
      <alignment horizontal="center" vertical="center" wrapText="1"/>
    </xf>
    <xf numFmtId="0" fontId="36" fillId="0" borderId="37" xfId="47" applyFont="1" applyFill="1" applyBorder="1" applyAlignment="1">
      <alignment horizontal="center" vertical="center" wrapText="1"/>
    </xf>
    <xf numFmtId="0" fontId="34" fillId="0" borderId="38" xfId="0" applyFont="1" applyFill="1" applyBorder="1" applyAlignment="1">
      <alignment horizontal="center" vertical="center" wrapText="1"/>
    </xf>
    <xf numFmtId="0" fontId="34" fillId="0" borderId="39" xfId="0" applyFont="1" applyFill="1" applyBorder="1" applyAlignment="1">
      <alignment horizontal="center" vertical="center" wrapText="1"/>
    </xf>
    <xf numFmtId="0" fontId="45" fillId="0" borderId="58" xfId="0" applyFont="1" applyBorder="1" applyAlignment="1">
      <alignment horizontal="center" vertical="center" wrapText="1"/>
    </xf>
    <xf numFmtId="0" fontId="45" fillId="0" borderId="53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45" fillId="0" borderId="41" xfId="0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 wrapText="1"/>
    </xf>
    <xf numFmtId="0" fontId="43" fillId="0" borderId="53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center" vertical="center" wrapText="1"/>
    </xf>
    <xf numFmtId="0" fontId="43" fillId="0" borderId="63" xfId="0" applyFont="1" applyBorder="1" applyAlignment="1">
      <alignment horizontal="center" vertical="center" wrapText="1"/>
    </xf>
    <xf numFmtId="0" fontId="34" fillId="0" borderId="62" xfId="0" applyFont="1" applyFill="1" applyBorder="1" applyAlignment="1">
      <alignment horizontal="center" vertical="center" wrapText="1"/>
    </xf>
    <xf numFmtId="0" fontId="34" fillId="0" borderId="59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25" fillId="0" borderId="66" xfId="47" applyBorder="1" applyAlignment="1">
      <alignment horizontal="center" vertical="center" wrapText="1"/>
    </xf>
    <xf numFmtId="0" fontId="25" fillId="0" borderId="64" xfId="47" applyBorder="1" applyAlignment="1">
      <alignment horizontal="center" vertical="center" wrapText="1"/>
    </xf>
    <xf numFmtId="0" fontId="42" fillId="0" borderId="58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horizontal="center" vertical="center" wrapText="1"/>
    </xf>
    <xf numFmtId="0" fontId="42" fillId="0" borderId="53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0" fontId="42" fillId="0" borderId="35" xfId="0" applyFont="1" applyFill="1" applyBorder="1" applyAlignment="1">
      <alignment horizontal="center" vertical="center" wrapText="1"/>
    </xf>
    <xf numFmtId="0" fontId="42" fillId="0" borderId="41" xfId="0" applyFont="1" applyFill="1" applyBorder="1" applyAlignment="1">
      <alignment horizontal="center" vertical="center" wrapText="1"/>
    </xf>
    <xf numFmtId="0" fontId="42" fillId="0" borderId="62" xfId="0" applyFont="1" applyFill="1" applyBorder="1" applyAlignment="1">
      <alignment horizontal="center" vertical="center" wrapText="1"/>
    </xf>
    <xf numFmtId="0" fontId="42" fillId="0" borderId="59" xfId="0" applyFont="1" applyFill="1" applyBorder="1" applyAlignment="1">
      <alignment horizontal="center" vertical="center" wrapText="1"/>
    </xf>
    <xf numFmtId="0" fontId="42" fillId="0" borderId="63" xfId="0" applyFont="1" applyFill="1" applyBorder="1" applyAlignment="1">
      <alignment horizontal="center" vertical="center" wrapText="1"/>
    </xf>
    <xf numFmtId="0" fontId="34" fillId="38" borderId="37" xfId="0" applyFont="1" applyFill="1" applyBorder="1" applyAlignment="1">
      <alignment horizontal="center" vertical="center" wrapText="1"/>
    </xf>
    <xf numFmtId="0" fontId="34" fillId="38" borderId="38" xfId="0" applyFont="1" applyFill="1" applyBorder="1" applyAlignment="1">
      <alignment horizontal="center" vertical="center" wrapText="1"/>
    </xf>
    <xf numFmtId="0" fontId="34" fillId="38" borderId="39" xfId="0" applyFont="1" applyFill="1" applyBorder="1" applyAlignment="1">
      <alignment horizontal="center" vertical="center" wrapText="1"/>
    </xf>
    <xf numFmtId="0" fontId="34" fillId="38" borderId="40" xfId="0" applyFont="1" applyFill="1" applyBorder="1" applyAlignment="1">
      <alignment horizontal="center" vertical="center" wrapText="1"/>
    </xf>
    <xf numFmtId="0" fontId="34" fillId="38" borderId="35" xfId="0" applyFont="1" applyFill="1" applyBorder="1" applyAlignment="1">
      <alignment horizontal="center" vertical="center" wrapText="1"/>
    </xf>
    <xf numFmtId="0" fontId="34" fillId="38" borderId="41" xfId="0" applyFont="1" applyFill="1" applyBorder="1" applyAlignment="1">
      <alignment horizontal="center" vertical="center" wrapText="1"/>
    </xf>
    <xf numFmtId="0" fontId="34" fillId="38" borderId="42" xfId="0" applyFont="1" applyFill="1" applyBorder="1" applyAlignment="1">
      <alignment horizontal="center" vertical="center" wrapText="1"/>
    </xf>
    <xf numFmtId="0" fontId="34" fillId="38" borderId="43" xfId="0" applyFont="1" applyFill="1" applyBorder="1" applyAlignment="1">
      <alignment horizontal="center" vertical="center" wrapText="1"/>
    </xf>
    <xf numFmtId="0" fontId="34" fillId="38" borderId="44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left" vertical="top" wrapText="1"/>
    </xf>
    <xf numFmtId="0" fontId="47" fillId="0" borderId="37" xfId="47" applyFont="1" applyFill="1" applyBorder="1" applyAlignment="1">
      <alignment horizontal="center" vertical="center" wrapText="1"/>
    </xf>
  </cellXfs>
  <cellStyles count="48">
    <cellStyle name="20 % – Zvýraznění 1" xfId="24" builtinId="30" customBuiltin="1"/>
    <cellStyle name="20 % – Zvýraznění 2" xfId="28" builtinId="34" customBuiltin="1"/>
    <cellStyle name="20 % – Zvýraznění 3" xfId="32" builtinId="38" customBuiltin="1"/>
    <cellStyle name="20 % – Zvýraznění 4" xfId="36" builtinId="42" customBuiltin="1"/>
    <cellStyle name="20 % – Zvýraznění 5" xfId="40" builtinId="46" customBuiltin="1"/>
    <cellStyle name="20 % – Zvýraznění 6" xfId="44" builtinId="50" customBuiltin="1"/>
    <cellStyle name="40 % – Zvýraznění 1" xfId="25" builtinId="31" customBuiltin="1"/>
    <cellStyle name="40 % – Zvýraznění 2" xfId="29" builtinId="35" customBuiltin="1"/>
    <cellStyle name="40 % – Zvýraznění 3" xfId="33" builtinId="39" customBuiltin="1"/>
    <cellStyle name="40 % – Zvýraznění 4" xfId="37" builtinId="43" customBuiltin="1"/>
    <cellStyle name="40 % – Zvýraznění 5" xfId="41" builtinId="47" customBuiltin="1"/>
    <cellStyle name="40 % – Zvýraznění 6" xfId="45" builtinId="51" customBuiltin="1"/>
    <cellStyle name="60 % – Zvýraznění 1" xfId="26" builtinId="32" customBuiltin="1"/>
    <cellStyle name="60 % – Zvýraznění 2" xfId="30" builtinId="36" customBuiltin="1"/>
    <cellStyle name="60 % – Zvýraznění 3" xfId="34" builtinId="40" customBuiltin="1"/>
    <cellStyle name="60 % – Zvýraznění 4" xfId="38" builtinId="44" customBuiltin="1"/>
    <cellStyle name="60 % – Zvýraznění 5" xfId="42" builtinId="48" customBuiltin="1"/>
    <cellStyle name="60 % – Zvýraznění 6" xfId="46" builtinId="52" customBuiltin="1"/>
    <cellStyle name="Celkem" xfId="22" builtinId="25" customBuiltin="1"/>
    <cellStyle name="Čárka" xfId="1" builtinId="3" customBuiltin="1"/>
    <cellStyle name="Čárky bez des. míst" xfId="2" builtinId="6" customBuiltin="1"/>
    <cellStyle name="Hypertextový odkaz" xfId="47" builtinId="8"/>
    <cellStyle name="Kontrolní buňka" xfId="18" builtinId="23" customBuiltin="1"/>
    <cellStyle name="Měna" xfId="3" builtinId="4" customBuiltin="1"/>
    <cellStyle name="Měny bez des. míst" xfId="4" builtinId="7" customBuiltin="1"/>
    <cellStyle name="Nadpis 1" xfId="7" builtinId="16" customBuiltin="1"/>
    <cellStyle name="Nadpis 2" xfId="8" builtinId="17" customBuiltin="1"/>
    <cellStyle name="Nadpis 3" xfId="9" builtinId="18" customBuiltin="1"/>
    <cellStyle name="Nadpis 4" xfId="10" builtinId="19" customBuiltin="1"/>
    <cellStyle name="Název" xfId="6" builtinId="15" customBuiltin="1"/>
    <cellStyle name="Neutrální" xfId="13" builtinId="28" customBuiltin="1"/>
    <cellStyle name="Normální" xfId="0" builtinId="0" customBuiltin="1"/>
    <cellStyle name="Poznámka" xfId="20" builtinId="10" customBuiltin="1"/>
    <cellStyle name="Procenta" xfId="5" builtinId="5" customBuiltin="1"/>
    <cellStyle name="Propojená buňka" xfId="17" builtinId="24" customBuiltin="1"/>
    <cellStyle name="Správně" xfId="11" builtinId="26" customBuiltin="1"/>
    <cellStyle name="Špatně" xfId="12" builtinId="27" customBuiltin="1"/>
    <cellStyle name="Text upozornění" xfId="19" builtinId="11" customBuiltin="1"/>
    <cellStyle name="Vstup" xfId="14" builtinId="20" customBuiltin="1"/>
    <cellStyle name="Výpočet" xfId="16" builtinId="22" customBuiltin="1"/>
    <cellStyle name="Výstup" xfId="15" builtinId="21" customBuiltin="1"/>
    <cellStyle name="Vysvětlující text" xfId="21" builtinId="53" customBuiltin="1"/>
    <cellStyle name="Zvýraznění 1" xfId="23" builtinId="29" customBuiltin="1"/>
    <cellStyle name="Zvýraznění 2" xfId="27" builtinId="33" customBuiltin="1"/>
    <cellStyle name="Zvýraznění 3" xfId="31" builtinId="37" customBuiltin="1"/>
    <cellStyle name="Zvýraznění 4" xfId="35" builtinId="41" customBuiltin="1"/>
    <cellStyle name="Zvýraznění 5" xfId="39" builtinId="45" customBuiltin="1"/>
    <cellStyle name="Zvýraznění 6" xfId="43" builtinId="49" customBuiltin="1"/>
  </cellStyles>
  <dxfs count="0"/>
  <tableStyles count="1" defaultTableStyle="TableStyleMedium2" defaultPivotStyle="PivotStyleLight16">
    <tableStyle name="Styl tabulky 1" pivot="0" count="1" xr9:uid="{BB64A7BD-1215-47BF-BFAC-99F938D9EAA4}">
      <tableStyleElement type="firstColumnStripe" size="4"/>
    </tableStyle>
  </tableStyles>
  <colors>
    <mruColors>
      <color rgb="FFE6F4E8"/>
      <color rgb="FFFFCCFF"/>
      <color rgb="FFD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3.jp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3.jpg"/><Relationship Id="rId4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fif"/><Relationship Id="rId2" Type="http://schemas.openxmlformats.org/officeDocument/2006/relationships/image" Target="../media/image4.jfif"/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6</xdr:row>
      <xdr:rowOff>91440</xdr:rowOff>
    </xdr:from>
    <xdr:to>
      <xdr:col>12</xdr:col>
      <xdr:colOff>342900</xdr:colOff>
      <xdr:row>23</xdr:row>
      <xdr:rowOff>67056</xdr:rowOff>
    </xdr:to>
    <xdr:pic>
      <xdr:nvPicPr>
        <xdr:cNvPr id="2" name="Obrázek 1" descr="Administrativní mapa SO ORP Brandýs nal Labem - Stará boleslav">
          <a:extLst>
            <a:ext uri="{FF2B5EF4-FFF2-40B4-BE49-F238E27FC236}">
              <a16:creationId xmlns:a16="http://schemas.microsoft.com/office/drawing/2014/main" id="{C8172115-FD45-4C24-80B2-35629689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865120"/>
          <a:ext cx="4381500" cy="3084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DE4B611F-4057-4170-99EF-B8BDA8E6A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4" name="Textové pole 1" descr="Týdenní rozpis domácích prací" title="Nadpis 1">
          <a:extLst>
            <a:ext uri="{FF2B5EF4-FFF2-40B4-BE49-F238E27FC236}">
              <a16:creationId xmlns:a16="http://schemas.microsoft.com/office/drawing/2014/main" id="{23C99260-CB2A-4F5C-9BAE-79E3B9044BA4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Sociální poradenství - krizové pomoc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4339E3A0-BB1C-4303-A519-574E4B8C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9CFA225D-90E1-48E6-A6FB-FDA4EE939C00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Speciálně - pedagogické poradenství</a:t>
          </a:r>
          <a:endParaRPr lang="en-US" sz="4000" baseline="0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3F4B4E3B-625A-4FAF-8E38-A91DC2B72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78316564-E2BD-4C43-A0AE-8D318B7BE752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chemeClr val="bg1"/>
              </a:solidFill>
              <a:latin typeface="Corbel" panose="020B0503020204020204" pitchFamily="34" charset="0"/>
            </a:rPr>
            <a:t>SPC</a:t>
          </a:r>
        </a:p>
        <a:p>
          <a:pPr algn="ctr" rtl="0"/>
          <a:endParaRPr lang="cs-CZ" sz="4000" baseline="0">
            <a:solidFill>
              <a:schemeClr val="bg1"/>
            </a:solidFill>
            <a:latin typeface="Corbel" panose="020B0503020204020204" pitchFamily="34" charset="0"/>
          </a:endParaRPr>
        </a:p>
        <a:p>
          <a:pPr algn="ctr" rtl="0"/>
          <a:endParaRPr lang="en-US" sz="4000" baseline="0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0</xdr:col>
      <xdr:colOff>7620</xdr:colOff>
      <xdr:row>3</xdr:row>
      <xdr:rowOff>342899</xdr:rowOff>
    </xdr:from>
    <xdr:to>
      <xdr:col>7</xdr:col>
      <xdr:colOff>297180</xdr:colOff>
      <xdr:row>17</xdr:row>
      <xdr:rowOff>9524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A41C8EA-A240-1FEC-2891-04D4CC431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590799"/>
          <a:ext cx="6966585" cy="3476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16</xdr:col>
      <xdr:colOff>7620</xdr:colOff>
      <xdr:row>18</xdr:row>
      <xdr:rowOff>142875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EBDC5A4-9B20-3261-FE0E-0774C5DC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2590800"/>
          <a:ext cx="6608445" cy="387667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16</xdr:row>
      <xdr:rowOff>171450</xdr:rowOff>
    </xdr:from>
    <xdr:to>
      <xdr:col>7</xdr:col>
      <xdr:colOff>0</xdr:colOff>
      <xdr:row>30</xdr:row>
      <xdr:rowOff>114299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299973B-2FF4-BF9A-7C1D-C7BBA0288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5962650"/>
          <a:ext cx="6623685" cy="3676649"/>
        </a:xfrm>
        <a:prstGeom prst="rect">
          <a:avLst/>
        </a:prstGeom>
      </xdr:spPr>
    </xdr:pic>
    <xdr:clientData/>
  </xdr:twoCellAnchor>
  <xdr:twoCellAnchor editAs="oneCell">
    <xdr:from>
      <xdr:col>6</xdr:col>
      <xdr:colOff>657225</xdr:colOff>
      <xdr:row>18</xdr:row>
      <xdr:rowOff>38100</xdr:rowOff>
    </xdr:from>
    <xdr:to>
      <xdr:col>17</xdr:col>
      <xdr:colOff>61492</xdr:colOff>
      <xdr:row>30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911749A-4165-BCC2-FBA9-3C190BA5E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6362700"/>
          <a:ext cx="6862342" cy="3333750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304799</xdr:colOff>
      <xdr:row>24</xdr:row>
      <xdr:rowOff>228600</xdr:rowOff>
    </xdr:from>
    <xdr:to>
      <xdr:col>7</xdr:col>
      <xdr:colOff>19050</xdr:colOff>
      <xdr:row>30</xdr:row>
      <xdr:rowOff>238125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2869CA4-4CFB-D738-DF4F-11FFE3C7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4" y="8153400"/>
          <a:ext cx="3333751" cy="160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D62312C5-14A2-4D9F-9975-360B25E5F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A2678EA7-83CB-4D39-B783-324A569F4AFC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Speciálně - pedagogické poradenství</a:t>
          </a:r>
          <a:endParaRPr lang="en-US" sz="4000" baseline="0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3ACC6288-B736-4232-B991-45D86A133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EE94849D-DA58-4EB5-BFB3-8D97883BD49E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Speciálně pedagogická centra (SPC)</a:t>
          </a:r>
          <a:endParaRPr lang="en-US" sz="4000" baseline="0">
            <a:solidFill>
              <a:sysClr val="windowText" lastClr="000000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BCEA4931-56ED-47EA-B211-76C2853F2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09A2497B-1D9F-46AD-BFD6-842856FC5152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Speciálně pedagogická centra (SPC)</a:t>
          </a:r>
          <a:endParaRPr lang="en-US" sz="4000" baseline="0">
            <a:solidFill>
              <a:sysClr val="windowText" lastClr="000000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3C16BBA5-70DE-419F-A7D8-104087C24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AD4FE294-CB91-404E-B555-8E13C065AF90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Speciálně pedagogická centra (SPC)</a:t>
          </a:r>
          <a:endParaRPr lang="en-US" sz="4000" baseline="0">
            <a:solidFill>
              <a:sysClr val="windowText" lastClr="000000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4BC17596-957B-4950-8ED4-9353F8462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CE4AE974-B63F-4816-A1C8-2E0F4C02B0FF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Dětská psychologie a psychiatrie</a:t>
          </a:r>
          <a:endParaRPr lang="en-US" sz="4000" baseline="0">
            <a:solidFill>
              <a:sysClr val="windowText" lastClr="000000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EA1499D5-89FC-42AB-A34F-545655F79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2CE70A80-950D-460F-83BF-F3DBFD71AD51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Psychoterapie - psychologické poradenství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E895DF79-B85B-465B-A439-4B25B4E73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2E9CAAFE-2EC7-47FB-B3F4-947A9C0F08E8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Psychoterapie - psychologické poradenství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4" name="Obrázek 3" descr="Abstraktní podvodní pohle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chemeClr val="accent6"/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Sociální poradenství - občanské poradny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676B79E8-52B7-421F-AFA8-A1036514C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45007CE1-ECB4-42EF-96F3-402D577C4072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Mediace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38DFCE09-7B0D-4AE3-94E3-171A04928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18C6AABC-9945-48B8-AA51-61FB67FB7E10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Rodinná terapie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A26E992D-12D7-4CF2-9640-7F68F8E83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37E4F582-FE6E-497A-92E3-745F3250C0C0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Sociálně aktivizační služba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17CF0432-40A6-4802-96F9-8B890CB5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AAE61E3E-23DE-43A0-9CE8-D2A56E8C3A75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Nízkoprahový klub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02B81A7A-B3F1-4FAF-9B2E-BC79BCCB1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7A43BA24-B15C-478C-963E-13F4A00632E4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Domov na půl cesty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BAFA065C-0498-4D32-B86B-B27386BE9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E55D7CB1-DA7B-4F9F-B6D5-22347C320037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chemeClr val="bg1"/>
              </a:solidFill>
              <a:latin typeface="Corbel" panose="020B0503020204020204" pitchFamily="34" charset="0"/>
            </a:rPr>
            <a:t>Vězeňská služba ČR</a:t>
          </a:r>
          <a:endParaRPr lang="en-US" sz="4000" baseline="0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EF5FE87C-A8BF-4B1E-9385-97AADD513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46E63A02-A94F-409E-B66F-FD71A1DF5200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Úřad práce - Praha-východ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A28ADE13-50BF-4EF0-BD0A-5628B9D0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ECB68EFD-EBBB-4BDC-9EB8-82D44BEF7F6F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chemeClr val="bg1"/>
              </a:solidFill>
              <a:latin typeface="Corbel" panose="020B0503020204020204" pitchFamily="34" charset="0"/>
            </a:rPr>
            <a:t>Předsudečné násilí</a:t>
          </a:r>
          <a:endParaRPr lang="en-US" sz="4000" baseline="0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9</xdr:col>
      <xdr:colOff>533400</xdr:colOff>
      <xdr:row>28</xdr:row>
      <xdr:rowOff>76200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711C497-2478-5DCF-4BE8-A809A5D2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590800"/>
          <a:ext cx="7772400" cy="6477000"/>
        </a:xfrm>
        <a:prstGeom prst="rect">
          <a:avLst/>
        </a:prstGeom>
      </xdr:spPr>
    </xdr:pic>
    <xdr:clientData/>
  </xdr:twoCellAnchor>
  <xdr:twoCellAnchor editAs="oneCell">
    <xdr:from>
      <xdr:col>9</xdr:col>
      <xdr:colOff>411480</xdr:colOff>
      <xdr:row>26</xdr:row>
      <xdr:rowOff>76200</xdr:rowOff>
    </xdr:from>
    <xdr:to>
      <xdr:col>17</xdr:col>
      <xdr:colOff>0</xdr:colOff>
      <xdr:row>37</xdr:row>
      <xdr:rowOff>106680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2A2605C-7403-3BD3-5F2B-16982231B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4780" y="8534400"/>
          <a:ext cx="4343400" cy="2964180"/>
        </a:xfrm>
        <a:prstGeom prst="rect">
          <a:avLst/>
        </a:prstGeom>
      </xdr:spPr>
    </xdr:pic>
    <xdr:clientData/>
  </xdr:twoCellAnchor>
  <xdr:twoCellAnchor editAs="oneCell">
    <xdr:from>
      <xdr:col>9</xdr:col>
      <xdr:colOff>441960</xdr:colOff>
      <xdr:row>4</xdr:row>
      <xdr:rowOff>0</xdr:rowOff>
    </xdr:from>
    <xdr:to>
      <xdr:col>17</xdr:col>
      <xdr:colOff>99061</xdr:colOff>
      <xdr:row>28</xdr:row>
      <xdr:rowOff>144780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1010AE7-15D1-0B9D-7784-27F3B1780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260" y="2590800"/>
          <a:ext cx="4411981" cy="654558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43DB5702-EF8D-4CBF-A080-03FB9CC17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7800" y="114300"/>
          <a:ext cx="1307782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BE231032-B811-4C8A-8ACB-E5D0057EB22D}"/>
            </a:ext>
          </a:extLst>
        </xdr:cNvPr>
        <xdr:cNvSpPr txBox="1"/>
      </xdr:nvSpPr>
      <xdr:spPr>
        <a:xfrm>
          <a:off x="187325" y="419101"/>
          <a:ext cx="1304124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Čtyřlístek dětem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01888470-32BE-4BA4-9AF7-95BC99EE2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78445825-AB27-4713-8105-D018C58CAC17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Ostatní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8CCDC1A8-980F-4B1D-8BA7-F466F966A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4EE00FE5-EEA9-410E-833A-A011DA325CF4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chemeClr val="bg1"/>
              </a:solidFill>
              <a:latin typeface="Corbel" panose="020B0503020204020204" pitchFamily="34" charset="0"/>
            </a:rPr>
            <a:t>Sociální poradenství - dluhové poradenství</a:t>
          </a:r>
          <a:endParaRPr lang="en-US" sz="4000" baseline="0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4</xdr:col>
      <xdr:colOff>9525</xdr:colOff>
      <xdr:row>4</xdr:row>
      <xdr:rowOff>38101</xdr:rowOff>
    </xdr:from>
    <xdr:to>
      <xdr:col>5</xdr:col>
      <xdr:colOff>324970</xdr:colOff>
      <xdr:row>7</xdr:row>
      <xdr:rowOff>228600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86654B-CB5D-B470-0A9F-3B1A42193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628901"/>
          <a:ext cx="1048870" cy="99059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</xdr:row>
      <xdr:rowOff>27355</xdr:rowOff>
    </xdr:from>
    <xdr:to>
      <xdr:col>9</xdr:col>
      <xdr:colOff>247650</xdr:colOff>
      <xdr:row>7</xdr:row>
      <xdr:rowOff>228600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42A326B-4302-ACB8-41DE-7256835D4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2618155"/>
          <a:ext cx="981075" cy="100134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BE38A352-BEF3-4431-8F95-DFDF61C13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830" y="114300"/>
          <a:ext cx="117367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C92D3F54-85F4-49CF-9F98-BB10EDA6348A}"/>
            </a:ext>
          </a:extLst>
        </xdr:cNvPr>
        <xdr:cNvSpPr txBox="1"/>
      </xdr:nvSpPr>
      <xdr:spPr>
        <a:xfrm>
          <a:off x="173355" y="419101"/>
          <a:ext cx="117001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Ostatní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C496AC99-A02E-4443-A1F3-30D3B361F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ysClr val="window" lastClr="FFFFFF"/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F1DE6DA0-6B04-41D5-BD54-82A6ACFC755F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Asistované kontakty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B32BB342-1597-476F-B48B-C8BAEE23A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75F39F71-7364-4E91-9450-F57F4174E274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Azylové domy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DB34788E-CC0C-41FC-ACBA-766EEEC16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171F6F10-7983-46CC-9BAB-0582D652481B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Sociální poradenství - domácí násilí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F8CB5AC7-4D17-402D-80F6-5792FCA3B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96350998-CEBE-49F7-A995-977522C225DC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Sociální poradenství - formuláře pro klienty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9148F772-17EC-4A6B-AD0E-1AF56BF04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114300"/>
          <a:ext cx="13125450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CB0E1874-2F16-4F32-A5EF-0268FC71B7DC}"/>
            </a:ext>
          </a:extLst>
        </xdr:cNvPr>
        <xdr:cNvSpPr txBox="1"/>
      </xdr:nvSpPr>
      <xdr:spPr>
        <a:xfrm>
          <a:off x="190500" y="419101"/>
          <a:ext cx="13088874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Sociální poradenství - linky krizové pomoci dospělí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16</xdr:col>
      <xdr:colOff>28575</xdr:colOff>
      <xdr:row>0</xdr:row>
      <xdr:rowOff>1459500</xdr:rowOff>
    </xdr:to>
    <xdr:pic>
      <xdr:nvPicPr>
        <xdr:cNvPr id="2" name="Obrázek 1" descr="Abstraktní podvodní pohled">
          <a:extLst>
            <a:ext uri="{FF2B5EF4-FFF2-40B4-BE49-F238E27FC236}">
              <a16:creationId xmlns:a16="http://schemas.microsoft.com/office/drawing/2014/main" id="{38CFF14A-FE18-4199-BEA7-A81802E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114300"/>
          <a:ext cx="11851005" cy="1345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66675</xdr:colOff>
      <xdr:row>0</xdr:row>
      <xdr:rowOff>419101</xdr:rowOff>
    </xdr:from>
    <xdr:to>
      <xdr:col>16</xdr:col>
      <xdr:colOff>1524</xdr:colOff>
      <xdr:row>0</xdr:row>
      <xdr:rowOff>1114425</xdr:rowOff>
    </xdr:to>
    <xdr:sp macro="" textlink="">
      <xdr:nvSpPr>
        <xdr:cNvPr id="3" name="Textové pole 1" descr="Týdenní rozpis domácích prací" title="Nadpis 1">
          <a:extLst>
            <a:ext uri="{FF2B5EF4-FFF2-40B4-BE49-F238E27FC236}">
              <a16:creationId xmlns:a16="http://schemas.microsoft.com/office/drawing/2014/main" id="{C1AB132E-B4A9-408B-9A45-25A94EA50B0B}"/>
            </a:ext>
          </a:extLst>
        </xdr:cNvPr>
        <xdr:cNvSpPr txBox="1"/>
      </xdr:nvSpPr>
      <xdr:spPr>
        <a:xfrm>
          <a:off x="180975" y="419101"/>
          <a:ext cx="11814429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cs-CZ" sz="40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Sociální poradenství - linky krizové pomoci děti</a:t>
          </a:r>
          <a:endParaRPr lang="en-US" sz="4000" baseline="0">
            <a:solidFill>
              <a:sysClr val="windowText" lastClr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0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nevypustdusi.cz/kde-hledat-pomoc/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www.linkabezpeci.cz/" TargetMode="External"/><Relationship Id="rId1" Type="http://schemas.openxmlformats.org/officeDocument/2006/relationships/hyperlink" Target="mailto:pomoc@linkabezpeci.cz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https://www.eda.cz/" TargetMode="External"/><Relationship Id="rId4" Type="http://schemas.openxmlformats.org/officeDocument/2006/relationships/hyperlink" Target="https://www.ditekrize.cz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dredvere.cz/cz/ricany-krizova-pomoc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mailto:krize@fokus-praha.cz" TargetMode="External"/><Relationship Id="rId1" Type="http://schemas.openxmlformats.org/officeDocument/2006/relationships/hyperlink" Target="https://fokus-praha.cz/co-delame/sluzby-pro-lidi-s-dusevnim-onemocnenim/krizovy-tym-fokus-praha/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soscentrum.cz/" TargetMode="External"/><Relationship Id="rId4" Type="http://schemas.openxmlformats.org/officeDocument/2006/relationships/hyperlink" Target="https://www.kolpingpraha.cz/krizova-pomoc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utis.cz/kontakty/pracoviste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https://www.eda.cz/cz/kontakt/" TargetMode="External"/><Relationship Id="rId1" Type="http://schemas.openxmlformats.org/officeDocument/2006/relationships/hyperlink" Target="https://youtu.be/GkMBSuYqpl0" TargetMode="External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s://www.alternativnikomunikace.cz/stranka-specialne-pedagogicke-centrum-spc-14" TargetMode="External"/><Relationship Id="rId4" Type="http://schemas.openxmlformats.org/officeDocument/2006/relationships/hyperlink" Target="https://www.facebook.com/amazingranch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playsi.cz/" TargetMode="External"/><Relationship Id="rId1" Type="http://schemas.openxmlformats.org/officeDocument/2006/relationships/hyperlink" Target="https://www.spmpcr.cz/" TargetMode="External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kolka.org/spc-kontakt.html" TargetMode="External"/><Relationship Id="rId2" Type="http://schemas.openxmlformats.org/officeDocument/2006/relationships/hyperlink" Target="https://www.starostrasnicka.cz/" TargetMode="External"/><Relationship Id="rId1" Type="http://schemas.openxmlformats.org/officeDocument/2006/relationships/hyperlink" Target="https://spc.stibrova.cz/" TargetMode="External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s://www.speczs.cz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ssslunicko.cz/specialni-pedagogicke-centrum" TargetMode="External"/><Relationship Id="rId2" Type="http://schemas.openxmlformats.org/officeDocument/2006/relationships/hyperlink" Target="https://www.zsluziny.cz/stranka-spc-9" TargetMode="External"/><Relationship Id="rId1" Type="http://schemas.openxmlformats.org/officeDocument/2006/relationships/hyperlink" Target="https://skolavinohradska.cz/kategorie/specialne-pedagogicke-centrum/" TargetMode="External"/><Relationship Id="rId6" Type="http://schemas.openxmlformats.org/officeDocument/2006/relationships/drawing" Target="../drawings/drawing15.xm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s://spcklic.com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slogopedicka.cz/spc-logopedicke/" TargetMode="External"/><Relationship Id="rId2" Type="http://schemas.openxmlformats.org/officeDocument/2006/relationships/hyperlink" Target="https://www.aklar.cz/specialne-pedagogicke-centrum" TargetMode="External"/><Relationship Id="rId1" Type="http://schemas.openxmlformats.org/officeDocument/2006/relationships/hyperlink" Target="https://www.alternativnikomunikace.cz/stranka-specialne-pedagogicke-centrum-spc-14" TargetMode="External"/><Relationship Id="rId6" Type="http://schemas.openxmlformats.org/officeDocument/2006/relationships/drawing" Target="../drawings/drawing16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s://www.skolananecisto.cz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umtriprani.cz/nase-centra/centrum-pro-deti-mezipatro/" TargetMode="External"/><Relationship Id="rId2" Type="http://schemas.openxmlformats.org/officeDocument/2006/relationships/hyperlink" Target="https://www.dumtriprani.cz/nase-centra/dum-premysla-pittra-pro-deti/" TargetMode="External"/><Relationship Id="rId1" Type="http://schemas.openxmlformats.org/officeDocument/2006/relationships/hyperlink" Target="https://brandyskymatysek.cz/" TargetMode="External"/><Relationship Id="rId6" Type="http://schemas.openxmlformats.org/officeDocument/2006/relationships/drawing" Target="../drawings/drawing17.xm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s://www.fnmotol.cz/kliniky-a-ambulance/kliniky-detska-cast/detska-psychiatricka-klinika-2-lf-uk-a-fn-motol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nabell.cz/cz/sluzby/externi-odbornici/praha" TargetMode="External"/><Relationship Id="rId2" Type="http://schemas.openxmlformats.org/officeDocument/2006/relationships/hyperlink" Target="https://poradna-vigvam.cz/?propozustale=krizova-terapie-2" TargetMode="External"/><Relationship Id="rId1" Type="http://schemas.openxmlformats.org/officeDocument/2006/relationships/hyperlink" Target="https://www.cdz-brandysko.cz/kontakt/" TargetMode="External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psychologiebrandys.cz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diace-hubalkova.cz/mediace/8-jak-muzeme-resit-konflikty-v-rodine" TargetMode="External"/><Relationship Id="rId2" Type="http://schemas.openxmlformats.org/officeDocument/2006/relationships/hyperlink" Target="https://navolnenoze.cz/prezentace/monika-selvickova/" TargetMode="External"/><Relationship Id="rId1" Type="http://schemas.openxmlformats.org/officeDocument/2006/relationships/hyperlink" Target="http://www.pexeso.org/cz/kontakt.html" TargetMode="External"/><Relationship Id="rId5" Type="http://schemas.openxmlformats.org/officeDocument/2006/relationships/drawing" Target="../drawings/drawing20.xml"/><Relationship Id="rId4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umtriprani.cz/nase-centra/centrum-rodinne-terapie-horizont/" TargetMode="External"/><Relationship Id="rId7" Type="http://schemas.openxmlformats.org/officeDocument/2006/relationships/drawing" Target="../drawings/drawing21.xml"/><Relationship Id="rId2" Type="http://schemas.openxmlformats.org/officeDocument/2006/relationships/hyperlink" Target="mailto:mafrintova@gmail.com" TargetMode="External"/><Relationship Id="rId1" Type="http://schemas.openxmlformats.org/officeDocument/2006/relationships/hyperlink" Target="https://www.seberozvijeni.cz/" TargetMode="External"/><Relationship Id="rId6" Type="http://schemas.openxmlformats.org/officeDocument/2006/relationships/printerSettings" Target="../printerSettings/printerSettings22.bin"/><Relationship Id="rId5" Type="http://schemas.openxmlformats.org/officeDocument/2006/relationships/hyperlink" Target="https://www.csspraha.cz/poradna-trojska" TargetMode="External"/><Relationship Id="rId4" Type="http://schemas.openxmlformats.org/officeDocument/2006/relationships/hyperlink" Target="https://www.csspraha.cz/triangl-centrum-pro-rodinu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intmilovice.cz/point-rodina/" TargetMode="External"/><Relationship Id="rId2" Type="http://schemas.openxmlformats.org/officeDocument/2006/relationships/hyperlink" Target="https://kralupy.charita.cz/kontakty/?o=charita-kralupy-nad-vltavou" TargetMode="External"/><Relationship Id="rId1" Type="http://schemas.openxmlformats.org/officeDocument/2006/relationships/hyperlink" Target="https://www.rc-routa.cz/" TargetMode="External"/><Relationship Id="rId6" Type="http://schemas.openxmlformats.org/officeDocument/2006/relationships/drawing" Target="../drawings/drawing22.xm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s://respondeo.cz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tylek.org/" TargetMode="External"/><Relationship Id="rId2" Type="http://schemas.openxmlformats.org/officeDocument/2006/relationships/hyperlink" Target="https://www.neratovice.cz/nizkoprahove-centrum-deti-a-mladeze-domu-knezny-emmy/o-32146/p1=962" TargetMode="External"/><Relationship Id="rId1" Type="http://schemas.openxmlformats.org/officeDocument/2006/relationships/hyperlink" Target="https://www.rc-routa.cz/domovsk%C3%A1-str%C3%A1nka/plejs" TargetMode="External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rpos.cz/o_nas.html" TargetMode="External"/><Relationship Id="rId2" Type="http://schemas.openxmlformats.org/officeDocument/2006/relationships/hyperlink" Target="https://dom-os.cz/sluzby/dum-na-pul-cesty-dom-8/" TargetMode="External"/><Relationship Id="rId1" Type="http://schemas.openxmlformats.org/officeDocument/2006/relationships/hyperlink" Target="https://www.ekumsit.cz/" TargetMode="External"/><Relationship Id="rId6" Type="http://schemas.openxmlformats.org/officeDocument/2006/relationships/drawing" Target="../drawings/drawing24.xml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://www.mostknadeji.eu/liberecky-kraj/dum-na-pul-cesty-liberec/?fbclid=IwAR2HfMsyWQ7HtKOPsvBYGjVyopY0LiuHl21Zsp2hRs6ZWhwV9Jtxlq4hB3s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s://www.vscr.cz/" TargetMode="External"/><Relationship Id="rId1" Type="http://schemas.openxmlformats.org/officeDocument/2006/relationships/hyperlink" Target="https://www.vscr.cz/organizacni-jednotky/veznice-rapotice/sekce/program-3z" TargetMode="External"/><Relationship Id="rId4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s://www.uradprace.cz/praha-vychod" TargetMode="External"/><Relationship Id="rId1" Type="http://schemas.openxmlformats.org/officeDocument/2006/relationships/hyperlink" Target="https://www.uradprace.cz/praha-vychod" TargetMode="External"/><Relationship Id="rId4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ctyrlistekdetem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spondeo.cz/" TargetMode="External"/><Relationship Id="rId2" Type="http://schemas.openxmlformats.org/officeDocument/2006/relationships/hyperlink" Target="https://www.respondeo.cz/" TargetMode="External"/><Relationship Id="rId1" Type="http://schemas.openxmlformats.org/officeDocument/2006/relationships/hyperlink" Target="https://luma-mb.cz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obcanskeporadny.cz/cs/index.php?Itemid=202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ncentky.sk/komunity/ceska-republika/stara-boleslav/" TargetMode="External"/><Relationship Id="rId2" Type="http://schemas.openxmlformats.org/officeDocument/2006/relationships/hyperlink" Target="https://www.odevnibanka.cz/" TargetMode="External"/><Relationship Id="rId1" Type="http://schemas.openxmlformats.org/officeDocument/2006/relationships/hyperlink" Target="https://potravinovabankapraha.cz/" TargetMode="External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truj.se/" TargetMode="External"/><Relationship Id="rId2" Type="http://schemas.openxmlformats.org/officeDocument/2006/relationships/hyperlink" Target="https://vos.health/cs/company" TargetMode="External"/><Relationship Id="rId1" Type="http://schemas.openxmlformats.org/officeDocument/2006/relationships/hyperlink" Target="https://www.calmio.cz/+" TargetMode="External"/><Relationship Id="rId6" Type="http://schemas.openxmlformats.org/officeDocument/2006/relationships/drawing" Target="../drawings/drawing30.xml"/><Relationship Id="rId5" Type="http://schemas.openxmlformats.org/officeDocument/2006/relationships/printerSettings" Target="../printerSettings/printerSettings31.bin"/><Relationship Id="rId4" Type="http://schemas.openxmlformats.org/officeDocument/2006/relationships/hyperlink" Target="https://zeptej.se/o-na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dacecez.cz/" TargetMode="External"/><Relationship Id="rId3" Type="http://schemas.openxmlformats.org/officeDocument/2006/relationships/hyperlink" Target="https://nadacejust.cz/" TargetMode="External"/><Relationship Id="rId7" Type="http://schemas.openxmlformats.org/officeDocument/2006/relationships/hyperlink" Target="https://www.nfpdp.cz/" TargetMode="External"/><Relationship Id="rId2" Type="http://schemas.openxmlformats.org/officeDocument/2006/relationships/hyperlink" Target="mailto:info@nadacejust.cz" TargetMode="External"/><Relationship Id="rId1" Type="http://schemas.openxmlformats.org/officeDocument/2006/relationships/hyperlink" Target="mailto:info@nadacejust.cz" TargetMode="External"/><Relationship Id="rId6" Type="http://schemas.openxmlformats.org/officeDocument/2006/relationships/hyperlink" Target="https://nadaceterezymaxove.cz/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mailto:info@nadaceagrofert.cz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nadace-agrofert.cz/" TargetMode="External"/><Relationship Id="rId9" Type="http://schemas.openxmlformats.org/officeDocument/2006/relationships/hyperlink" Target="mailto:info@nadacecez.cz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mikulasops.cz/mikulas-detem-2/" TargetMode="External"/><Relationship Id="rId7" Type="http://schemas.openxmlformats.org/officeDocument/2006/relationships/hyperlink" Target="https://www.prodialogforum.cz/" TargetMode="External"/><Relationship Id="rId2" Type="http://schemas.openxmlformats.org/officeDocument/2006/relationships/hyperlink" Target="https://www.mikulasops.cz/" TargetMode="External"/><Relationship Id="rId1" Type="http://schemas.openxmlformats.org/officeDocument/2006/relationships/hyperlink" Target="http://www.hostcz.org/" TargetMode="External"/><Relationship Id="rId6" Type="http://schemas.openxmlformats.org/officeDocument/2006/relationships/hyperlink" Target="https://praha.charita.cz/" TargetMode="External"/><Relationship Id="rId5" Type="http://schemas.openxmlformats.org/officeDocument/2006/relationships/hyperlink" Target="http://www.facebook.com/pexoklub" TargetMode="External"/><Relationship Id="rId4" Type="http://schemas.openxmlformats.org/officeDocument/2006/relationships/hyperlink" Target="https://www.pexeso.org/" TargetMode="External"/><Relationship Id="rId9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fem.cz/" TargetMode="External"/><Relationship Id="rId2" Type="http://schemas.openxmlformats.org/officeDocument/2006/relationships/hyperlink" Target="http://www.rosacentrum.cz/" TargetMode="External"/><Relationship Id="rId1" Type="http://schemas.openxmlformats.org/officeDocument/2006/relationships/hyperlink" Target="https://www.acorus.cz/azylovy-dum/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praha.charita.cz/sluzby/azylovy-dum-sv-gerarda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mailto:info@centrumlocika.cz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www.centrumlocika.cz/" TargetMode="External"/><Relationship Id="rId1" Type="http://schemas.openxmlformats.org/officeDocument/2006/relationships/hyperlink" Target="https://www.rosacentrum.cz/odborne-socialni-poradenstvi/" TargetMode="External"/><Relationship Id="rId6" Type="http://schemas.openxmlformats.org/officeDocument/2006/relationships/hyperlink" Target="https://www.respondeo.cz/" TargetMode="External"/><Relationship Id="rId5" Type="http://schemas.openxmlformats.org/officeDocument/2006/relationships/hyperlink" Target="https://www.acorus.cz/odborne-socialni-poradenstvi/" TargetMode="External"/><Relationship Id="rId4" Type="http://schemas.openxmlformats.org/officeDocument/2006/relationships/hyperlink" Target="http://www.luma-mb.cz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brandysko.cz/informace/ms-71570/p1=71570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nkasluchatko.cz/" TargetMode="External"/><Relationship Id="rId2" Type="http://schemas.openxmlformats.org/officeDocument/2006/relationships/hyperlink" Target="https://www.modralinka.cz/" TargetMode="External"/><Relationship Id="rId1" Type="http://schemas.openxmlformats.org/officeDocument/2006/relationships/hyperlink" Target="https://linkapsychickepomoci.cz/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nepanikar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E024-5D76-4207-B3F3-6139DD257DF1}">
  <dimension ref="B3:C7"/>
  <sheetViews>
    <sheetView showGridLines="0" tabSelected="1" topLeftCell="A2" zoomScaleNormal="100" workbookViewId="0">
      <selection activeCell="O11" sqref="O11"/>
    </sheetView>
  </sheetViews>
  <sheetFormatPr defaultRowHeight="14.4" x14ac:dyDescent="0.3"/>
  <sheetData>
    <row r="3" spans="2:3" ht="51.6" x14ac:dyDescent="0.95">
      <c r="B3" s="36" t="s">
        <v>338</v>
      </c>
      <c r="C3" s="37"/>
    </row>
    <row r="4" spans="2:3" ht="51.6" x14ac:dyDescent="0.95">
      <c r="B4" s="36" t="s">
        <v>339</v>
      </c>
      <c r="C4" s="37"/>
    </row>
    <row r="6" spans="2:3" x14ac:dyDescent="0.3">
      <c r="B6" s="33" t="s">
        <v>340</v>
      </c>
    </row>
    <row r="7" spans="2:3" x14ac:dyDescent="0.3">
      <c r="B7" s="33"/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81CE-90F3-467C-8A87-F9FF7FDE813A}">
  <sheetPr>
    <pageSetUpPr fitToPage="1"/>
  </sheetPr>
  <dimension ref="B1:W31"/>
  <sheetViews>
    <sheetView showGridLines="0" showRowColHeaders="0" topLeftCell="A12" zoomScaleNormal="100" workbookViewId="0">
      <selection activeCell="R15" sqref="R15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351" t="s">
        <v>128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3"/>
    </row>
    <row r="3" spans="2:23" s="4" customFormat="1" ht="27" customHeight="1" x14ac:dyDescent="0.3">
      <c r="B3" s="351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3"/>
    </row>
    <row r="4" spans="2:23" ht="27" customHeight="1" thickBot="1" x14ac:dyDescent="0.35">
      <c r="B4" s="351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3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359</v>
      </c>
      <c r="D5" s="107"/>
      <c r="E5" s="121" t="s">
        <v>360</v>
      </c>
      <c r="F5" s="75"/>
      <c r="G5" s="75"/>
      <c r="H5" s="76"/>
      <c r="I5" s="106" t="s">
        <v>361</v>
      </c>
      <c r="J5" s="210"/>
      <c r="K5" s="210"/>
      <c r="L5" s="107"/>
      <c r="M5" s="121" t="s">
        <v>362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110"/>
      <c r="J8" s="216"/>
      <c r="K8" s="216"/>
      <c r="L8" s="111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112" t="s">
        <v>77</v>
      </c>
      <c r="D9" s="113"/>
      <c r="E9" s="40" t="s">
        <v>79</v>
      </c>
      <c r="F9" s="41"/>
      <c r="G9" s="41"/>
      <c r="H9" s="273"/>
      <c r="I9" s="62" t="s">
        <v>81</v>
      </c>
      <c r="J9" s="63"/>
      <c r="K9" s="63"/>
      <c r="L9" s="113"/>
      <c r="M9" s="40" t="s">
        <v>228</v>
      </c>
      <c r="N9" s="63"/>
      <c r="O9" s="63"/>
      <c r="P9" s="64"/>
      <c r="S9" s="93"/>
      <c r="T9" s="93"/>
      <c r="U9" s="93"/>
      <c r="V9" s="93"/>
      <c r="W9" s="93"/>
    </row>
    <row r="10" spans="2:23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220"/>
      <c r="N12" s="69"/>
      <c r="O12" s="69"/>
      <c r="P12" s="7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224</v>
      </c>
      <c r="D13" s="84"/>
      <c r="E13" s="355" t="s">
        <v>224</v>
      </c>
      <c r="F13" s="230"/>
      <c r="G13" s="230"/>
      <c r="H13" s="231"/>
      <c r="I13" s="83" t="s">
        <v>225</v>
      </c>
      <c r="J13" s="57"/>
      <c r="K13" s="57"/>
      <c r="L13" s="84"/>
      <c r="M13" s="94" t="s">
        <v>504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85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85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86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372" t="s">
        <v>230</v>
      </c>
      <c r="D17" s="373"/>
      <c r="E17" s="310" t="s">
        <v>229</v>
      </c>
      <c r="F17" s="322"/>
      <c r="G17" s="322"/>
      <c r="H17" s="323"/>
      <c r="I17" s="306" t="s">
        <v>171</v>
      </c>
      <c r="J17" s="322"/>
      <c r="K17" s="322"/>
      <c r="L17" s="307"/>
      <c r="M17" s="310" t="s">
        <v>83</v>
      </c>
      <c r="N17" s="322"/>
      <c r="O17" s="322"/>
      <c r="P17" s="323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23" ht="21" customHeight="1" thickBot="1" x14ac:dyDescent="0.35">
      <c r="B20" s="55"/>
      <c r="C20" s="376"/>
      <c r="D20" s="377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23" ht="21" customHeight="1" x14ac:dyDescent="0.3">
      <c r="B21" s="49" t="s">
        <v>5</v>
      </c>
      <c r="C21" s="329" t="s">
        <v>76</v>
      </c>
      <c r="D21" s="379"/>
      <c r="E21" s="245" t="s">
        <v>78</v>
      </c>
      <c r="F21" s="255"/>
      <c r="G21" s="255"/>
      <c r="H21" s="256"/>
      <c r="I21" s="316" t="s">
        <v>80</v>
      </c>
      <c r="J21" s="255"/>
      <c r="K21" s="255"/>
      <c r="L21" s="385"/>
      <c r="M21" s="245" t="s">
        <v>82</v>
      </c>
      <c r="N21" s="255"/>
      <c r="O21" s="255"/>
      <c r="P21" s="256"/>
    </row>
    <row r="22" spans="2:23" ht="21" customHeight="1" x14ac:dyDescent="0.3">
      <c r="B22" s="50"/>
      <c r="C22" s="89"/>
      <c r="D22" s="90"/>
      <c r="E22" s="102"/>
      <c r="F22" s="103"/>
      <c r="G22" s="103"/>
      <c r="H22" s="118"/>
      <c r="I22" s="117"/>
      <c r="J22" s="103"/>
      <c r="K22" s="103"/>
      <c r="L22" s="386"/>
      <c r="M22" s="102"/>
      <c r="N22" s="103"/>
      <c r="O22" s="103"/>
      <c r="P22" s="118"/>
    </row>
    <row r="23" spans="2:23" ht="21" customHeight="1" x14ac:dyDescent="0.3">
      <c r="B23" s="50"/>
      <c r="C23" s="89"/>
      <c r="D23" s="90"/>
      <c r="E23" s="102"/>
      <c r="F23" s="103"/>
      <c r="G23" s="103"/>
      <c r="H23" s="118"/>
      <c r="I23" s="117"/>
      <c r="J23" s="103"/>
      <c r="K23" s="103"/>
      <c r="L23" s="386"/>
      <c r="M23" s="102"/>
      <c r="N23" s="103"/>
      <c r="O23" s="103"/>
      <c r="P23" s="118"/>
    </row>
    <row r="24" spans="2:23" ht="21" customHeight="1" thickBot="1" x14ac:dyDescent="0.35">
      <c r="B24" s="51"/>
      <c r="C24" s="380"/>
      <c r="D24" s="381"/>
      <c r="E24" s="382"/>
      <c r="F24" s="383"/>
      <c r="G24" s="383"/>
      <c r="H24" s="384"/>
      <c r="I24" s="387"/>
      <c r="J24" s="383"/>
      <c r="K24" s="383"/>
      <c r="L24" s="388"/>
      <c r="M24" s="382"/>
      <c r="N24" s="383"/>
      <c r="O24" s="383"/>
      <c r="P24" s="384"/>
    </row>
    <row r="25" spans="2:23" ht="21" customHeight="1" x14ac:dyDescent="0.3">
      <c r="B25" s="56" t="s">
        <v>6</v>
      </c>
      <c r="C25" s="87" t="s">
        <v>75</v>
      </c>
      <c r="D25" s="113"/>
      <c r="E25" s="369" t="s">
        <v>227</v>
      </c>
      <c r="F25" s="63"/>
      <c r="G25" s="63"/>
      <c r="H25" s="64"/>
      <c r="I25" s="62" t="s">
        <v>226</v>
      </c>
      <c r="J25" s="41"/>
      <c r="K25" s="41"/>
      <c r="L25" s="227"/>
      <c r="M25" s="40" t="s">
        <v>499</v>
      </c>
      <c r="N25" s="41"/>
      <c r="O25" s="41"/>
      <c r="P25" s="273"/>
    </row>
    <row r="26" spans="2:23" ht="21" customHeight="1" x14ac:dyDescent="0.3">
      <c r="B26" s="50"/>
      <c r="C26" s="65"/>
      <c r="D26" s="97"/>
      <c r="E26" s="219"/>
      <c r="F26" s="66"/>
      <c r="G26" s="66"/>
      <c r="H26" s="67"/>
      <c r="I26" s="72"/>
      <c r="J26" s="43"/>
      <c r="K26" s="43"/>
      <c r="L26" s="85"/>
      <c r="M26" s="42"/>
      <c r="N26" s="43"/>
      <c r="O26" s="43"/>
      <c r="P26" s="59"/>
    </row>
    <row r="27" spans="2:23" ht="21" customHeight="1" x14ac:dyDescent="0.3">
      <c r="B27" s="50"/>
      <c r="C27" s="65"/>
      <c r="D27" s="97"/>
      <c r="E27" s="219"/>
      <c r="F27" s="66"/>
      <c r="G27" s="66"/>
      <c r="H27" s="67"/>
      <c r="I27" s="72"/>
      <c r="J27" s="43"/>
      <c r="K27" s="43"/>
      <c r="L27" s="85"/>
      <c r="M27" s="42"/>
      <c r="N27" s="43"/>
      <c r="O27" s="43"/>
      <c r="P27" s="59"/>
    </row>
    <row r="28" spans="2:23" ht="21" customHeight="1" thickBot="1" x14ac:dyDescent="0.35">
      <c r="B28" s="51"/>
      <c r="C28" s="98"/>
      <c r="D28" s="99"/>
      <c r="E28" s="235"/>
      <c r="F28" s="232"/>
      <c r="G28" s="232"/>
      <c r="H28" s="233"/>
      <c r="I28" s="73"/>
      <c r="J28" s="60"/>
      <c r="K28" s="60"/>
      <c r="L28" s="86"/>
      <c r="M28" s="95"/>
      <c r="N28" s="60"/>
      <c r="O28" s="60"/>
      <c r="P28" s="61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3">
    <mergeCell ref="B29:P31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M25:P28"/>
    <mergeCell ref="I25:L28"/>
    <mergeCell ref="M13:P16"/>
    <mergeCell ref="C13:D16"/>
    <mergeCell ref="I13:L16"/>
    <mergeCell ref="E13:H16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I9:L12"/>
    <mergeCell ref="M9:P12"/>
    <mergeCell ref="B13:B16"/>
    <mergeCell ref="B2:P4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A3BA7CBC-1A41-4C15-9ACA-F0DFF4C849B9}"/>
  </dataValidations>
  <hyperlinks>
    <hyperlink ref="C25" r:id="rId1" xr:uid="{515A9943-2784-4A15-832C-391542B4B7D9}"/>
    <hyperlink ref="C21" r:id="rId2" xr:uid="{4ED8FE6C-7F2E-482C-A691-68BCD5497776}"/>
    <hyperlink ref="E21" r:id="rId3" xr:uid="{C5F7F188-10CD-40E2-BD9F-6F4E0C336C13}"/>
    <hyperlink ref="I21" r:id="rId4" xr:uid="{5AAA637B-3AA1-471A-91C9-349CDA279F67}"/>
    <hyperlink ref="M21" r:id="rId5" xr:uid="{F72DC812-C5AA-4E1C-800B-D514EFDF9A64}"/>
  </hyperlinks>
  <printOptions horizontalCentered="1"/>
  <pageMargins left="0.7" right="0.7" top="0.75" bottom="0.75" header="0.3" footer="0.3"/>
  <pageSetup paperSize="9" scale="55" fitToHeight="10" orientation="landscape" r:id="rId6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0607-D137-45EA-B0AB-9F5863F18AE9}">
  <sheetPr>
    <pageSetUpPr fitToPage="1"/>
  </sheetPr>
  <dimension ref="B1:W31"/>
  <sheetViews>
    <sheetView showGridLines="0" showRowColHeaders="0" topLeftCell="A12" zoomScaleNormal="100" workbookViewId="0">
      <selection activeCell="B29" sqref="B29:P31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351" t="s">
        <v>128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3"/>
    </row>
    <row r="3" spans="2:23" s="4" customFormat="1" ht="27" customHeight="1" x14ac:dyDescent="0.3">
      <c r="B3" s="351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3"/>
    </row>
    <row r="4" spans="2:23" ht="27" customHeight="1" thickBot="1" x14ac:dyDescent="0.35">
      <c r="B4" s="351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3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363</v>
      </c>
      <c r="D5" s="107"/>
      <c r="E5" s="121" t="s">
        <v>364</v>
      </c>
      <c r="F5" s="75"/>
      <c r="G5" s="75"/>
      <c r="H5" s="76"/>
      <c r="I5" s="106" t="s">
        <v>563</v>
      </c>
      <c r="J5" s="210"/>
      <c r="K5" s="210"/>
      <c r="L5" s="107"/>
      <c r="M5" s="121" t="s">
        <v>365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110"/>
      <c r="J8" s="216"/>
      <c r="K8" s="216"/>
      <c r="L8" s="111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239</v>
      </c>
      <c r="D9" s="227"/>
      <c r="E9" s="40" t="s">
        <v>238</v>
      </c>
      <c r="F9" s="41"/>
      <c r="G9" s="41"/>
      <c r="H9" s="273"/>
      <c r="I9" s="62" t="s">
        <v>237</v>
      </c>
      <c r="J9" s="63"/>
      <c r="K9" s="63"/>
      <c r="L9" s="113"/>
      <c r="M9" s="40" t="s">
        <v>236</v>
      </c>
      <c r="N9" s="41"/>
      <c r="O9" s="41"/>
      <c r="P9" s="273"/>
      <c r="S9" s="93"/>
      <c r="T9" s="93"/>
      <c r="U9" s="93"/>
      <c r="V9" s="93"/>
      <c r="W9" s="93"/>
    </row>
    <row r="10" spans="2:23" ht="21" customHeight="1" x14ac:dyDescent="0.3">
      <c r="B10" s="50"/>
      <c r="C10" s="72"/>
      <c r="D10" s="85"/>
      <c r="E10" s="42"/>
      <c r="F10" s="43"/>
      <c r="G10" s="43"/>
      <c r="H10" s="59"/>
      <c r="I10" s="65"/>
      <c r="J10" s="66"/>
      <c r="K10" s="66"/>
      <c r="L10" s="97"/>
      <c r="M10" s="42"/>
      <c r="N10" s="43"/>
      <c r="O10" s="43"/>
      <c r="P10" s="59"/>
      <c r="S10" s="93"/>
      <c r="T10" s="93"/>
      <c r="U10" s="93"/>
      <c r="V10" s="93"/>
      <c r="W10" s="93"/>
    </row>
    <row r="11" spans="2:23" ht="21" customHeight="1" x14ac:dyDescent="0.3">
      <c r="B11" s="50"/>
      <c r="C11" s="72"/>
      <c r="D11" s="85"/>
      <c r="E11" s="42"/>
      <c r="F11" s="43"/>
      <c r="G11" s="43"/>
      <c r="H11" s="59"/>
      <c r="I11" s="65"/>
      <c r="J11" s="66"/>
      <c r="K11" s="66"/>
      <c r="L11" s="97"/>
      <c r="M11" s="42"/>
      <c r="N11" s="43"/>
      <c r="O11" s="43"/>
      <c r="P11" s="59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228"/>
      <c r="D12" s="229"/>
      <c r="E12" s="44"/>
      <c r="F12" s="45"/>
      <c r="G12" s="45"/>
      <c r="H12" s="274"/>
      <c r="I12" s="68"/>
      <c r="J12" s="69"/>
      <c r="K12" s="69"/>
      <c r="L12" s="114"/>
      <c r="M12" s="44"/>
      <c r="N12" s="45"/>
      <c r="O12" s="45"/>
      <c r="P12" s="274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232</v>
      </c>
      <c r="D13" s="84"/>
      <c r="E13" s="355" t="s">
        <v>233</v>
      </c>
      <c r="F13" s="230"/>
      <c r="G13" s="230"/>
      <c r="H13" s="231"/>
      <c r="I13" s="83" t="s">
        <v>234</v>
      </c>
      <c r="J13" s="57"/>
      <c r="K13" s="57"/>
      <c r="L13" s="84"/>
      <c r="M13" s="94" t="s">
        <v>505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85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85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86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49" t="s">
        <v>4</v>
      </c>
      <c r="C17" s="389" t="s">
        <v>172</v>
      </c>
      <c r="D17" s="390"/>
      <c r="E17" s="283" t="s">
        <v>173</v>
      </c>
      <c r="F17" s="284"/>
      <c r="G17" s="284"/>
      <c r="H17" s="285"/>
      <c r="I17" s="277" t="s">
        <v>174</v>
      </c>
      <c r="J17" s="284"/>
      <c r="K17" s="284"/>
      <c r="L17" s="292"/>
      <c r="M17" s="283" t="s">
        <v>468</v>
      </c>
      <c r="N17" s="284"/>
      <c r="O17" s="284"/>
      <c r="P17" s="285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23" ht="21" customHeight="1" thickBot="1" x14ac:dyDescent="0.35">
      <c r="B20" s="51"/>
      <c r="C20" s="391"/>
      <c r="D20" s="392"/>
      <c r="E20" s="289"/>
      <c r="F20" s="290"/>
      <c r="G20" s="290"/>
      <c r="H20" s="291"/>
      <c r="I20" s="295"/>
      <c r="J20" s="290"/>
      <c r="K20" s="290"/>
      <c r="L20" s="296"/>
      <c r="M20" s="289"/>
      <c r="N20" s="290"/>
      <c r="O20" s="290"/>
      <c r="P20" s="291"/>
    </row>
    <row r="21" spans="2:23" ht="21" customHeight="1" x14ac:dyDescent="0.3">
      <c r="B21" s="56" t="s">
        <v>5</v>
      </c>
      <c r="C21" s="87" t="s">
        <v>108</v>
      </c>
      <c r="D21" s="88"/>
      <c r="E21" s="276" t="s">
        <v>105</v>
      </c>
      <c r="F21" s="394"/>
      <c r="G21" s="394"/>
      <c r="H21" s="395"/>
      <c r="I21" s="115" t="s">
        <v>127</v>
      </c>
      <c r="J21" s="101"/>
      <c r="K21" s="101"/>
      <c r="L21" s="397"/>
      <c r="M21" s="399" t="s">
        <v>467</v>
      </c>
      <c r="N21" s="101"/>
      <c r="O21" s="101"/>
      <c r="P21" s="116"/>
    </row>
    <row r="22" spans="2:23" ht="21" customHeight="1" x14ac:dyDescent="0.3">
      <c r="B22" s="50"/>
      <c r="C22" s="89"/>
      <c r="D22" s="90"/>
      <c r="E22" s="239"/>
      <c r="F22" s="240"/>
      <c r="G22" s="240"/>
      <c r="H22" s="241"/>
      <c r="I22" s="117"/>
      <c r="J22" s="103"/>
      <c r="K22" s="103"/>
      <c r="L22" s="386"/>
      <c r="M22" s="102"/>
      <c r="N22" s="103"/>
      <c r="O22" s="103"/>
      <c r="P22" s="118"/>
    </row>
    <row r="23" spans="2:23" ht="21" customHeight="1" x14ac:dyDescent="0.3">
      <c r="B23" s="50"/>
      <c r="C23" s="89"/>
      <c r="D23" s="90"/>
      <c r="E23" s="239"/>
      <c r="F23" s="240"/>
      <c r="G23" s="240"/>
      <c r="H23" s="241"/>
      <c r="I23" s="117"/>
      <c r="J23" s="103"/>
      <c r="K23" s="103"/>
      <c r="L23" s="386"/>
      <c r="M23" s="102"/>
      <c r="N23" s="103"/>
      <c r="O23" s="103"/>
      <c r="P23" s="118"/>
    </row>
    <row r="24" spans="2:23" ht="21" customHeight="1" thickBot="1" x14ac:dyDescent="0.35">
      <c r="B24" s="55"/>
      <c r="C24" s="91"/>
      <c r="D24" s="92"/>
      <c r="E24" s="247"/>
      <c r="F24" s="396"/>
      <c r="G24" s="396"/>
      <c r="H24" s="248"/>
      <c r="I24" s="119"/>
      <c r="J24" s="105"/>
      <c r="K24" s="105"/>
      <c r="L24" s="398"/>
      <c r="M24" s="104"/>
      <c r="N24" s="105"/>
      <c r="O24" s="105"/>
      <c r="P24" s="120"/>
    </row>
    <row r="25" spans="2:23" ht="21" customHeight="1" x14ac:dyDescent="0.3">
      <c r="B25" s="49" t="s">
        <v>6</v>
      </c>
      <c r="C25" s="342" t="s">
        <v>107</v>
      </c>
      <c r="D25" s="400"/>
      <c r="E25" s="404" t="s">
        <v>106</v>
      </c>
      <c r="F25" s="230"/>
      <c r="G25" s="230"/>
      <c r="H25" s="231"/>
      <c r="I25" s="71" t="s">
        <v>564</v>
      </c>
      <c r="J25" s="57"/>
      <c r="K25" s="57"/>
      <c r="L25" s="84"/>
      <c r="M25" s="94" t="s">
        <v>235</v>
      </c>
      <c r="N25" s="57"/>
      <c r="O25" s="57"/>
      <c r="P25" s="58"/>
    </row>
    <row r="26" spans="2:23" ht="21" customHeight="1" x14ac:dyDescent="0.3">
      <c r="B26" s="50"/>
      <c r="C26" s="336"/>
      <c r="D26" s="401"/>
      <c r="E26" s="219"/>
      <c r="F26" s="66"/>
      <c r="G26" s="66"/>
      <c r="H26" s="67"/>
      <c r="I26" s="72"/>
      <c r="J26" s="43"/>
      <c r="K26" s="43"/>
      <c r="L26" s="85"/>
      <c r="M26" s="42"/>
      <c r="N26" s="43"/>
      <c r="O26" s="43"/>
      <c r="P26" s="59"/>
    </row>
    <row r="27" spans="2:23" ht="21" customHeight="1" x14ac:dyDescent="0.3">
      <c r="B27" s="50"/>
      <c r="C27" s="336"/>
      <c r="D27" s="401"/>
      <c r="E27" s="219"/>
      <c r="F27" s="66"/>
      <c r="G27" s="66"/>
      <c r="H27" s="67"/>
      <c r="I27" s="72"/>
      <c r="J27" s="43"/>
      <c r="K27" s="43"/>
      <c r="L27" s="85"/>
      <c r="M27" s="42"/>
      <c r="N27" s="43"/>
      <c r="O27" s="43"/>
      <c r="P27" s="59"/>
    </row>
    <row r="28" spans="2:23" ht="21" customHeight="1" thickBot="1" x14ac:dyDescent="0.35">
      <c r="B28" s="51"/>
      <c r="C28" s="402"/>
      <c r="D28" s="403"/>
      <c r="E28" s="235"/>
      <c r="F28" s="232"/>
      <c r="G28" s="232"/>
      <c r="H28" s="233"/>
      <c r="I28" s="73"/>
      <c r="J28" s="60"/>
      <c r="K28" s="60"/>
      <c r="L28" s="86"/>
      <c r="M28" s="95"/>
      <c r="N28" s="60"/>
      <c r="O28" s="60"/>
      <c r="P28" s="61"/>
    </row>
    <row r="29" spans="2:23" ht="21" customHeight="1" x14ac:dyDescent="0.3">
      <c r="B29" s="393" t="s">
        <v>231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2:23" ht="21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2:23" ht="21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33">
    <mergeCell ref="B29:P31"/>
    <mergeCell ref="B17:B20"/>
    <mergeCell ref="B21:B24"/>
    <mergeCell ref="C21:D24"/>
    <mergeCell ref="E21:H24"/>
    <mergeCell ref="I21:L24"/>
    <mergeCell ref="M21:P24"/>
    <mergeCell ref="M17:P20"/>
    <mergeCell ref="B25:B28"/>
    <mergeCell ref="C25:D28"/>
    <mergeCell ref="E25:H28"/>
    <mergeCell ref="I25:L28"/>
    <mergeCell ref="M9:P12"/>
    <mergeCell ref="C13:D16"/>
    <mergeCell ref="E13:H16"/>
    <mergeCell ref="I13:L16"/>
    <mergeCell ref="M13:P16"/>
    <mergeCell ref="B13:B16"/>
    <mergeCell ref="M25:P28"/>
    <mergeCell ref="B2:P4"/>
    <mergeCell ref="S4:W17"/>
    <mergeCell ref="B5:B8"/>
    <mergeCell ref="C5:D8"/>
    <mergeCell ref="I5:L8"/>
    <mergeCell ref="M5:P8"/>
    <mergeCell ref="B9:B12"/>
    <mergeCell ref="C9:D12"/>
    <mergeCell ref="E5:H8"/>
    <mergeCell ref="E9:H12"/>
    <mergeCell ref="C17:D20"/>
    <mergeCell ref="E17:H20"/>
    <mergeCell ref="I17:L20"/>
    <mergeCell ref="I9:L12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4D04C1E2-60D1-4663-A534-27B0FC233AD7}"/>
  </dataValidations>
  <hyperlinks>
    <hyperlink ref="E21" r:id="rId1" xr:uid="{47514DF6-B10D-47CF-8EAC-6E1A5DBAC4F3}"/>
    <hyperlink ref="E25" r:id="rId2" xr:uid="{C95513BE-0ED4-4E7C-B64A-F280B6400F21}"/>
    <hyperlink ref="C21" r:id="rId3" xr:uid="{DF1FEB8E-14F2-4285-86F7-E10FE49E6423}"/>
    <hyperlink ref="I21" r:id="rId4" xr:uid="{93CA07D4-994D-444A-9DF1-CBE46E005C7E}"/>
    <hyperlink ref="M21" r:id="rId5" xr:uid="{59B37082-7FA3-4A16-9D19-BC42B57A53C2}"/>
  </hyperlinks>
  <printOptions horizontalCentered="1"/>
  <pageMargins left="0.7" right="0.7" top="0.75" bottom="0.75" header="0.3" footer="0.3"/>
  <pageSetup paperSize="9" scale="55" fitToHeight="10" orientation="landscape" r:id="rId6"/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7D9F-3D05-4A36-921E-6E150F0F18DD}">
  <sheetPr>
    <pageSetUpPr fitToPage="1"/>
  </sheetPr>
  <dimension ref="B1:Q30"/>
  <sheetViews>
    <sheetView showGridLines="0" showRowColHeaders="0" topLeftCell="A3" zoomScaleNormal="100" workbookViewId="0">
      <selection activeCell="B29" sqref="B29:P30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498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2:17" s="4" customFormat="1" ht="27" customHeight="1" x14ac:dyDescent="0.3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2:17" ht="27" customHeight="1" thickBot="1" x14ac:dyDescent="0.35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2:17" ht="21" customHeight="1" x14ac:dyDescent="0.3">
      <c r="B5" s="52" t="s">
        <v>1</v>
      </c>
      <c r="C5" s="74" t="s">
        <v>470</v>
      </c>
      <c r="D5" s="206"/>
      <c r="E5" s="121" t="s">
        <v>366</v>
      </c>
      <c r="F5" s="75"/>
      <c r="G5" s="75"/>
      <c r="H5" s="76"/>
      <c r="I5" s="74" t="s">
        <v>367</v>
      </c>
      <c r="J5" s="75"/>
      <c r="K5" s="75"/>
      <c r="L5" s="206"/>
      <c r="M5" s="121" t="s">
        <v>532</v>
      </c>
      <c r="N5" s="75"/>
      <c r="O5" s="75"/>
      <c r="P5" s="76"/>
    </row>
    <row r="6" spans="2:17" ht="21" customHeight="1" x14ac:dyDescent="0.3">
      <c r="B6" s="53"/>
      <c r="C6" s="77"/>
      <c r="D6" s="207"/>
      <c r="E6" s="122"/>
      <c r="F6" s="78"/>
      <c r="G6" s="78"/>
      <c r="H6" s="79"/>
      <c r="I6" s="77"/>
      <c r="J6" s="78"/>
      <c r="K6" s="78"/>
      <c r="L6" s="207"/>
      <c r="M6" s="122"/>
      <c r="N6" s="78"/>
      <c r="O6" s="78"/>
      <c r="P6" s="79"/>
    </row>
    <row r="7" spans="2:17" ht="21" customHeight="1" x14ac:dyDescent="0.3">
      <c r="B7" s="53"/>
      <c r="C7" s="77"/>
      <c r="D7" s="207"/>
      <c r="E7" s="122"/>
      <c r="F7" s="78"/>
      <c r="G7" s="78"/>
      <c r="H7" s="79"/>
      <c r="I7" s="77"/>
      <c r="J7" s="78"/>
      <c r="K7" s="78"/>
      <c r="L7" s="207"/>
      <c r="M7" s="122"/>
      <c r="N7" s="78"/>
      <c r="O7" s="78"/>
      <c r="P7" s="79"/>
    </row>
    <row r="8" spans="2:17" ht="21" customHeight="1" thickBot="1" x14ac:dyDescent="0.35">
      <c r="B8" s="54"/>
      <c r="C8" s="80"/>
      <c r="D8" s="208"/>
      <c r="E8" s="123"/>
      <c r="F8" s="81"/>
      <c r="G8" s="81"/>
      <c r="H8" s="82"/>
      <c r="I8" s="80"/>
      <c r="J8" s="81"/>
      <c r="K8" s="81"/>
      <c r="L8" s="208"/>
      <c r="M8" s="123"/>
      <c r="N8" s="81"/>
      <c r="O8" s="81"/>
      <c r="P8" s="82"/>
    </row>
    <row r="9" spans="2:17" ht="21" customHeight="1" x14ac:dyDescent="0.3">
      <c r="B9" s="56" t="s">
        <v>2</v>
      </c>
      <c r="C9" s="275" t="s">
        <v>241</v>
      </c>
      <c r="D9" s="113"/>
      <c r="E9" s="40" t="s">
        <v>244</v>
      </c>
      <c r="F9" s="41"/>
      <c r="G9" s="41"/>
      <c r="H9" s="273"/>
      <c r="I9" s="62" t="s">
        <v>87</v>
      </c>
      <c r="J9" s="63"/>
      <c r="K9" s="63"/>
      <c r="L9" s="113"/>
      <c r="M9" s="94" t="s">
        <v>528</v>
      </c>
      <c r="N9" s="230"/>
      <c r="O9" s="230"/>
      <c r="P9" s="231"/>
    </row>
    <row r="10" spans="2:17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</row>
    <row r="11" spans="2:17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</row>
    <row r="12" spans="2:17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235"/>
      <c r="N12" s="232"/>
      <c r="O12" s="232"/>
      <c r="P12" s="233"/>
    </row>
    <row r="13" spans="2:17" ht="21" customHeight="1" x14ac:dyDescent="0.3">
      <c r="B13" s="49" t="s">
        <v>3</v>
      </c>
      <c r="C13" s="83" t="s">
        <v>506</v>
      </c>
      <c r="D13" s="96"/>
      <c r="E13" s="124" t="s">
        <v>243</v>
      </c>
      <c r="F13" s="57"/>
      <c r="G13" s="57"/>
      <c r="H13" s="58"/>
      <c r="I13" s="71" t="s">
        <v>240</v>
      </c>
      <c r="J13" s="230"/>
      <c r="K13" s="230"/>
      <c r="L13" s="231"/>
      <c r="M13" s="71" t="s">
        <v>530</v>
      </c>
      <c r="N13" s="230"/>
      <c r="O13" s="230"/>
      <c r="P13" s="231"/>
    </row>
    <row r="14" spans="2:17" ht="21" customHeight="1" x14ac:dyDescent="0.3">
      <c r="B14" s="50"/>
      <c r="C14" s="65"/>
      <c r="D14" s="97"/>
      <c r="E14" s="42"/>
      <c r="F14" s="43"/>
      <c r="G14" s="43"/>
      <c r="H14" s="59"/>
      <c r="I14" s="65"/>
      <c r="J14" s="66"/>
      <c r="K14" s="66"/>
      <c r="L14" s="67"/>
      <c r="M14" s="65"/>
      <c r="N14" s="66"/>
      <c r="O14" s="66"/>
      <c r="P14" s="67"/>
    </row>
    <row r="15" spans="2:17" ht="21" customHeight="1" x14ac:dyDescent="0.3">
      <c r="B15" s="50"/>
      <c r="C15" s="65"/>
      <c r="D15" s="97"/>
      <c r="E15" s="42"/>
      <c r="F15" s="43"/>
      <c r="G15" s="43"/>
      <c r="H15" s="59"/>
      <c r="I15" s="65"/>
      <c r="J15" s="66"/>
      <c r="K15" s="66"/>
      <c r="L15" s="67"/>
      <c r="M15" s="65"/>
      <c r="N15" s="66"/>
      <c r="O15" s="66"/>
      <c r="P15" s="67"/>
    </row>
    <row r="16" spans="2:17" ht="21" customHeight="1" thickBot="1" x14ac:dyDescent="0.35">
      <c r="B16" s="51"/>
      <c r="C16" s="98"/>
      <c r="D16" s="99"/>
      <c r="E16" s="95"/>
      <c r="F16" s="60"/>
      <c r="G16" s="60"/>
      <c r="H16" s="61"/>
      <c r="I16" s="98"/>
      <c r="J16" s="232"/>
      <c r="K16" s="232"/>
      <c r="L16" s="233"/>
      <c r="M16" s="98"/>
      <c r="N16" s="232"/>
      <c r="O16" s="232"/>
      <c r="P16" s="233"/>
    </row>
    <row r="17" spans="2:16" ht="21" customHeight="1" x14ac:dyDescent="0.3">
      <c r="B17" s="56" t="s">
        <v>4</v>
      </c>
      <c r="C17" s="306" t="s">
        <v>83</v>
      </c>
      <c r="D17" s="419"/>
      <c r="E17" s="40" t="s">
        <v>469</v>
      </c>
      <c r="F17" s="41"/>
      <c r="G17" s="41"/>
      <c r="H17" s="273"/>
      <c r="I17" s="62" t="s">
        <v>89</v>
      </c>
      <c r="J17" s="41"/>
      <c r="K17" s="41"/>
      <c r="L17" s="227"/>
      <c r="M17" s="405" t="s">
        <v>531</v>
      </c>
      <c r="N17" s="406"/>
      <c r="O17" s="406"/>
      <c r="P17" s="407"/>
    </row>
    <row r="18" spans="2:16" ht="21" customHeight="1" x14ac:dyDescent="0.3">
      <c r="B18" s="50"/>
      <c r="C18" s="279"/>
      <c r="D18" s="280"/>
      <c r="E18" s="42"/>
      <c r="F18" s="43"/>
      <c r="G18" s="43"/>
      <c r="H18" s="59"/>
      <c r="I18" s="72"/>
      <c r="J18" s="43"/>
      <c r="K18" s="43"/>
      <c r="L18" s="85"/>
      <c r="M18" s="408"/>
      <c r="N18" s="298"/>
      <c r="O18" s="298"/>
      <c r="P18" s="409"/>
    </row>
    <row r="19" spans="2:16" ht="21" customHeight="1" x14ac:dyDescent="0.3">
      <c r="B19" s="50"/>
      <c r="C19" s="279"/>
      <c r="D19" s="280"/>
      <c r="E19" s="42"/>
      <c r="F19" s="43"/>
      <c r="G19" s="43"/>
      <c r="H19" s="59"/>
      <c r="I19" s="72"/>
      <c r="J19" s="43"/>
      <c r="K19" s="43"/>
      <c r="L19" s="85"/>
      <c r="M19" s="408"/>
      <c r="N19" s="298"/>
      <c r="O19" s="298"/>
      <c r="P19" s="409"/>
    </row>
    <row r="20" spans="2:16" ht="21" customHeight="1" thickBot="1" x14ac:dyDescent="0.35">
      <c r="B20" s="55"/>
      <c r="C20" s="424"/>
      <c r="D20" s="425"/>
      <c r="E20" s="44"/>
      <c r="F20" s="45"/>
      <c r="G20" s="45"/>
      <c r="H20" s="274"/>
      <c r="I20" s="228"/>
      <c r="J20" s="45"/>
      <c r="K20" s="45"/>
      <c r="L20" s="229"/>
      <c r="M20" s="408"/>
      <c r="N20" s="298"/>
      <c r="O20" s="298"/>
      <c r="P20" s="409"/>
    </row>
    <row r="21" spans="2:16" ht="21" customHeight="1" x14ac:dyDescent="0.3">
      <c r="B21" s="49" t="s">
        <v>5</v>
      </c>
      <c r="C21" s="316" t="s">
        <v>85</v>
      </c>
      <c r="D21" s="96"/>
      <c r="E21" s="245" t="s">
        <v>86</v>
      </c>
      <c r="F21" s="230"/>
      <c r="G21" s="230"/>
      <c r="H21" s="231"/>
      <c r="I21" s="316" t="s">
        <v>88</v>
      </c>
      <c r="J21" s="230"/>
      <c r="K21" s="230"/>
      <c r="L21" s="231"/>
      <c r="M21" s="410" t="s">
        <v>529</v>
      </c>
      <c r="N21" s="411"/>
      <c r="O21" s="411"/>
      <c r="P21" s="412"/>
    </row>
    <row r="22" spans="2:16" ht="21" customHeight="1" x14ac:dyDescent="0.3">
      <c r="B22" s="50"/>
      <c r="C22" s="65"/>
      <c r="D22" s="97"/>
      <c r="E22" s="219"/>
      <c r="F22" s="66"/>
      <c r="G22" s="66"/>
      <c r="H22" s="67"/>
      <c r="I22" s="65"/>
      <c r="J22" s="66"/>
      <c r="K22" s="66"/>
      <c r="L22" s="67"/>
      <c r="M22" s="413"/>
      <c r="N22" s="414"/>
      <c r="O22" s="414"/>
      <c r="P22" s="415"/>
    </row>
    <row r="23" spans="2:16" ht="21" customHeight="1" x14ac:dyDescent="0.3">
      <c r="B23" s="50"/>
      <c r="C23" s="65"/>
      <c r="D23" s="97"/>
      <c r="E23" s="219"/>
      <c r="F23" s="66"/>
      <c r="G23" s="66"/>
      <c r="H23" s="67"/>
      <c r="I23" s="65"/>
      <c r="J23" s="66"/>
      <c r="K23" s="66"/>
      <c r="L23" s="67"/>
      <c r="M23" s="413"/>
      <c r="N23" s="414"/>
      <c r="O23" s="414"/>
      <c r="P23" s="415"/>
    </row>
    <row r="24" spans="2:16" ht="21" customHeight="1" thickBot="1" x14ac:dyDescent="0.35">
      <c r="B24" s="51"/>
      <c r="C24" s="98"/>
      <c r="D24" s="99"/>
      <c r="E24" s="235"/>
      <c r="F24" s="232"/>
      <c r="G24" s="232"/>
      <c r="H24" s="233"/>
      <c r="I24" s="98"/>
      <c r="J24" s="232"/>
      <c r="K24" s="232"/>
      <c r="L24" s="233"/>
      <c r="M24" s="416"/>
      <c r="N24" s="417"/>
      <c r="O24" s="417"/>
      <c r="P24" s="418"/>
    </row>
    <row r="25" spans="2:16" ht="21" customHeight="1" x14ac:dyDescent="0.3">
      <c r="B25" s="56" t="s">
        <v>6</v>
      </c>
      <c r="C25" s="87" t="s">
        <v>84</v>
      </c>
      <c r="D25" s="113"/>
      <c r="E25" s="40" t="s">
        <v>497</v>
      </c>
      <c r="F25" s="41"/>
      <c r="G25" s="41"/>
      <c r="H25" s="273"/>
      <c r="I25" s="306" t="s">
        <v>175</v>
      </c>
      <c r="J25" s="326"/>
      <c r="K25" s="326"/>
      <c r="L25" s="419"/>
      <c r="M25" s="413"/>
      <c r="N25" s="414"/>
      <c r="O25" s="414"/>
      <c r="P25" s="415"/>
    </row>
    <row r="26" spans="2:16" ht="21" customHeight="1" x14ac:dyDescent="0.3">
      <c r="B26" s="50"/>
      <c r="C26" s="65"/>
      <c r="D26" s="97"/>
      <c r="E26" s="42"/>
      <c r="F26" s="43"/>
      <c r="G26" s="43"/>
      <c r="H26" s="59"/>
      <c r="I26" s="279"/>
      <c r="J26" s="327"/>
      <c r="K26" s="327"/>
      <c r="L26" s="280"/>
      <c r="M26" s="413"/>
      <c r="N26" s="414"/>
      <c r="O26" s="414"/>
      <c r="P26" s="415"/>
    </row>
    <row r="27" spans="2:16" ht="21" customHeight="1" x14ac:dyDescent="0.3">
      <c r="B27" s="50"/>
      <c r="C27" s="65"/>
      <c r="D27" s="97"/>
      <c r="E27" s="42"/>
      <c r="F27" s="43"/>
      <c r="G27" s="43"/>
      <c r="H27" s="59"/>
      <c r="I27" s="279"/>
      <c r="J27" s="327"/>
      <c r="K27" s="327"/>
      <c r="L27" s="280"/>
      <c r="M27" s="413"/>
      <c r="N27" s="414"/>
      <c r="O27" s="414"/>
      <c r="P27" s="415"/>
    </row>
    <row r="28" spans="2:16" ht="21" customHeight="1" thickBot="1" x14ac:dyDescent="0.35">
      <c r="B28" s="51"/>
      <c r="C28" s="98"/>
      <c r="D28" s="99"/>
      <c r="E28" s="95"/>
      <c r="F28" s="60"/>
      <c r="G28" s="60"/>
      <c r="H28" s="61"/>
      <c r="I28" s="281"/>
      <c r="J28" s="420"/>
      <c r="K28" s="420"/>
      <c r="L28" s="282"/>
      <c r="M28" s="416"/>
      <c r="N28" s="417"/>
      <c r="O28" s="417"/>
      <c r="P28" s="418"/>
    </row>
    <row r="29" spans="2:16" ht="21" customHeight="1" x14ac:dyDescent="0.3">
      <c r="B29" s="421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  <c r="N29" s="422"/>
      <c r="O29" s="422"/>
      <c r="P29" s="422"/>
    </row>
    <row r="30" spans="2:16" ht="21" customHeight="1" x14ac:dyDescent="0.3"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</row>
  </sheetData>
  <mergeCells count="32">
    <mergeCell ref="B17:B20"/>
    <mergeCell ref="C17:D20"/>
    <mergeCell ref="E17:H20"/>
    <mergeCell ref="I17:L20"/>
    <mergeCell ref="B21:B24"/>
    <mergeCell ref="C21:D24"/>
    <mergeCell ref="E21:H24"/>
    <mergeCell ref="I21:L24"/>
    <mergeCell ref="B25:B28"/>
    <mergeCell ref="C25:D28"/>
    <mergeCell ref="E25:H28"/>
    <mergeCell ref="I25:L28"/>
    <mergeCell ref="B29:P30"/>
    <mergeCell ref="E9:H12"/>
    <mergeCell ref="I9:L12"/>
    <mergeCell ref="B13:B16"/>
    <mergeCell ref="C13:D16"/>
    <mergeCell ref="E13:H16"/>
    <mergeCell ref="I13:L16"/>
    <mergeCell ref="B9:B12"/>
    <mergeCell ref="C9:D12"/>
    <mergeCell ref="B2:P4"/>
    <mergeCell ref="B5:B8"/>
    <mergeCell ref="C5:D8"/>
    <mergeCell ref="E5:H8"/>
    <mergeCell ref="I5:L8"/>
    <mergeCell ref="M5:P8"/>
    <mergeCell ref="M9:P12"/>
    <mergeCell ref="M13:P16"/>
    <mergeCell ref="M17:P20"/>
    <mergeCell ref="M21:P24"/>
    <mergeCell ref="M25:P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3D8F8062-A8EA-4785-A4D4-B694C20CEB5E}"/>
  </dataValidations>
  <hyperlinks>
    <hyperlink ref="C25" r:id="rId1" xr:uid="{445A8FDE-4F3E-4621-BEB0-41110539BF44}"/>
    <hyperlink ref="C21" r:id="rId2" xr:uid="{A7597299-128E-4BBC-8662-6F7238D82F0D}"/>
    <hyperlink ref="E21" r:id="rId3" xr:uid="{8677E639-A58B-4B0A-BAB1-BF9992AF9DE8}"/>
    <hyperlink ref="I21" r:id="rId4" xr:uid="{3E3AEDC4-2E2C-4DEE-988C-E744A6408629}"/>
    <hyperlink ref="M21" r:id="rId5" xr:uid="{C753522E-A8EE-4B46-9B38-1DBEF2AA0932}"/>
  </hyperlinks>
  <printOptions horizontalCentered="1"/>
  <pageMargins left="0.7" right="0.7" top="0.75" bottom="0.75" header="0.3" footer="0.3"/>
  <pageSetup paperSize="9" scale="69" fitToHeight="10" orientation="landscape" r:id="rId6"/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F15E-9BFF-4CB0-8C12-51C3B94967B0}">
  <sheetPr>
    <pageSetUpPr fitToPage="1"/>
  </sheetPr>
  <dimension ref="B1:Q32"/>
  <sheetViews>
    <sheetView showGridLines="0" showRowColHeaders="0" topLeftCell="A14" zoomScaleNormal="100" workbookViewId="0">
      <selection activeCell="C32" sqref="C32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426" t="s">
        <v>129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8"/>
    </row>
    <row r="3" spans="2:17" s="4" customFormat="1" ht="27" customHeight="1" x14ac:dyDescent="0.3">
      <c r="B3" s="429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8"/>
    </row>
    <row r="4" spans="2:17" ht="27" customHeight="1" x14ac:dyDescent="0.3">
      <c r="B4" s="429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8"/>
    </row>
    <row r="5" spans="2:17" ht="21" customHeight="1" x14ac:dyDescent="0.3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  <c r="O5" s="13"/>
      <c r="P5" s="13"/>
    </row>
    <row r="6" spans="2:17" ht="21" customHeigh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/>
      <c r="P6" s="13"/>
    </row>
    <row r="7" spans="2:17" ht="21" customHeight="1" x14ac:dyDescent="0.3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3"/>
      <c r="O7" s="13"/>
      <c r="P7" s="13"/>
    </row>
    <row r="8" spans="2:17" ht="21" customHeight="1" x14ac:dyDescent="0.3"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3"/>
      <c r="O8" s="13"/>
      <c r="P8" s="13"/>
    </row>
    <row r="9" spans="2:17" ht="21" customHeight="1" x14ac:dyDescent="0.3">
      <c r="B9" s="11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2:17" ht="21" customHeight="1" x14ac:dyDescent="0.3">
      <c r="B10" s="11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2:17" ht="21" customHeight="1" x14ac:dyDescent="0.3">
      <c r="B11" s="11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2:17" ht="21" customHeight="1" x14ac:dyDescent="0.3">
      <c r="B12" s="11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2:17" ht="21" customHeight="1" x14ac:dyDescent="0.3">
      <c r="B13" s="11"/>
      <c r="C13" s="15"/>
      <c r="D13" s="13"/>
      <c r="E13" s="15"/>
      <c r="F13" s="13"/>
      <c r="G13" s="13"/>
      <c r="H13" s="13"/>
      <c r="I13" s="16"/>
      <c r="J13" s="14"/>
      <c r="K13" s="14"/>
      <c r="L13" s="14"/>
      <c r="M13" s="14"/>
      <c r="N13" s="14"/>
      <c r="O13" s="14"/>
      <c r="P13" s="14"/>
    </row>
    <row r="14" spans="2:17" ht="21" customHeight="1" x14ac:dyDescent="0.3">
      <c r="B14" s="11"/>
      <c r="C14" s="13"/>
      <c r="D14" s="13"/>
      <c r="E14" s="13"/>
      <c r="F14" s="13"/>
      <c r="G14" s="13"/>
      <c r="H14" s="13"/>
      <c r="I14" s="14"/>
      <c r="J14" s="14"/>
      <c r="K14" s="14"/>
      <c r="L14" s="14"/>
      <c r="M14" s="14"/>
      <c r="N14" s="14"/>
      <c r="O14" s="14"/>
      <c r="P14" s="14"/>
    </row>
    <row r="15" spans="2:17" ht="21" customHeight="1" x14ac:dyDescent="0.3">
      <c r="B15" s="11"/>
      <c r="C15" s="13"/>
      <c r="D15" s="13"/>
      <c r="E15" s="13"/>
      <c r="F15" s="13"/>
      <c r="G15" s="13"/>
      <c r="H15" s="13"/>
      <c r="I15" s="14"/>
      <c r="J15" s="14"/>
      <c r="K15" s="14"/>
      <c r="L15" s="14"/>
      <c r="M15" s="14"/>
      <c r="N15" s="14"/>
      <c r="O15" s="14"/>
      <c r="P15" s="14"/>
    </row>
    <row r="16" spans="2:17" ht="21" customHeight="1" x14ac:dyDescent="0.3">
      <c r="B16" s="11"/>
      <c r="C16" s="13"/>
      <c r="D16" s="13"/>
      <c r="E16" s="13"/>
      <c r="F16" s="13"/>
      <c r="G16" s="13"/>
      <c r="H16" s="13"/>
      <c r="I16" s="14"/>
      <c r="J16" s="14"/>
      <c r="K16" s="14"/>
      <c r="L16" s="14"/>
      <c r="M16" s="14"/>
      <c r="N16" s="14"/>
      <c r="O16" s="14"/>
      <c r="P16" s="14"/>
    </row>
    <row r="17" spans="2:16" ht="21" customHeight="1" x14ac:dyDescent="0.3">
      <c r="B17" s="11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6" ht="21" customHeight="1" x14ac:dyDescent="0.3">
      <c r="B18" s="11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6" ht="21" customHeight="1" x14ac:dyDescent="0.3">
      <c r="B19" s="11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6" ht="21" customHeight="1" x14ac:dyDescent="0.3">
      <c r="B20" s="1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6" ht="21" customHeight="1" x14ac:dyDescent="0.3">
      <c r="B21" s="11"/>
      <c r="C21" s="18"/>
      <c r="D21" s="14"/>
      <c r="E21" s="18"/>
      <c r="F21" s="14"/>
      <c r="G21" s="14"/>
      <c r="H21" s="14"/>
      <c r="I21" s="18"/>
      <c r="J21" s="14"/>
      <c r="K21" s="14"/>
      <c r="L21" s="14"/>
      <c r="M21" s="18"/>
      <c r="N21" s="14"/>
      <c r="O21" s="14"/>
      <c r="P21" s="14"/>
    </row>
    <row r="22" spans="2:16" ht="21" customHeight="1" x14ac:dyDescent="0.3">
      <c r="B22" s="1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21" customHeight="1" x14ac:dyDescent="0.3">
      <c r="B23" s="11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2:16" ht="21" customHeight="1" x14ac:dyDescent="0.3">
      <c r="B24" s="11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2:16" ht="21" customHeight="1" x14ac:dyDescent="0.3">
      <c r="B25" s="11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2:16" ht="21" customHeight="1" x14ac:dyDescent="0.3">
      <c r="B26" s="11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2:16" ht="21" customHeight="1" x14ac:dyDescent="0.3">
      <c r="B27" s="1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2:16" ht="21" customHeight="1" x14ac:dyDescent="0.3">
      <c r="B28" s="11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2:16" ht="21" customHeight="1" x14ac:dyDescent="0.3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2:16" ht="21" customHeight="1" x14ac:dyDescent="0.3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2" spans="2:16" ht="21" customHeight="1" x14ac:dyDescent="0.3">
      <c r="B32" s="3" t="s">
        <v>316</v>
      </c>
    </row>
  </sheetData>
  <mergeCells count="1">
    <mergeCell ref="B2:P4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E3F551D3-C9C5-47F5-93EA-63A6AD021A01}"/>
  </dataValidations>
  <printOptions horizontalCentered="1"/>
  <pageMargins left="0.7" right="0.7" top="0.75" bottom="0.75" header="0.3" footer="0.3"/>
  <pageSetup paperSize="9" scale="69" fitToHeight="1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C74A-5BB6-4877-A7AA-598493965F74}">
  <sheetPr>
    <pageSetUpPr fitToPage="1"/>
  </sheetPr>
  <dimension ref="B1:Q30"/>
  <sheetViews>
    <sheetView showGridLines="0" showRowColHeaders="0" zoomScaleNormal="100" workbookViewId="0">
      <selection activeCell="M5" sqref="M5:P28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498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2:17" s="4" customFormat="1" ht="27" customHeight="1" x14ac:dyDescent="0.3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2:17" ht="27" customHeight="1" thickBot="1" x14ac:dyDescent="0.35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2:17" ht="21" customHeight="1" x14ac:dyDescent="0.3">
      <c r="B5" s="52" t="s">
        <v>1</v>
      </c>
      <c r="C5" s="74" t="s">
        <v>533</v>
      </c>
      <c r="D5" s="206"/>
      <c r="E5" s="121" t="s">
        <v>534</v>
      </c>
      <c r="F5" s="75"/>
      <c r="G5" s="75"/>
      <c r="H5" s="76"/>
      <c r="I5" s="74" t="s">
        <v>558</v>
      </c>
      <c r="J5" s="75"/>
      <c r="K5" s="75"/>
      <c r="L5" s="206"/>
      <c r="M5" s="432"/>
      <c r="N5" s="433"/>
      <c r="O5" s="433"/>
      <c r="P5" s="434"/>
    </row>
    <row r="6" spans="2:17" ht="21" customHeight="1" x14ac:dyDescent="0.3">
      <c r="B6" s="53"/>
      <c r="C6" s="77"/>
      <c r="D6" s="207"/>
      <c r="E6" s="122"/>
      <c r="F6" s="78"/>
      <c r="G6" s="78"/>
      <c r="H6" s="79"/>
      <c r="I6" s="77"/>
      <c r="J6" s="78"/>
      <c r="K6" s="78"/>
      <c r="L6" s="207"/>
      <c r="M6" s="435"/>
      <c r="N6" s="436"/>
      <c r="O6" s="436"/>
      <c r="P6" s="437"/>
    </row>
    <row r="7" spans="2:17" ht="21" customHeight="1" x14ac:dyDescent="0.3">
      <c r="B7" s="53"/>
      <c r="C7" s="77"/>
      <c r="D7" s="207"/>
      <c r="E7" s="122"/>
      <c r="F7" s="78"/>
      <c r="G7" s="78"/>
      <c r="H7" s="79"/>
      <c r="I7" s="77"/>
      <c r="J7" s="78"/>
      <c r="K7" s="78"/>
      <c r="L7" s="207"/>
      <c r="M7" s="435"/>
      <c r="N7" s="436"/>
      <c r="O7" s="436"/>
      <c r="P7" s="437"/>
    </row>
    <row r="8" spans="2:17" ht="21" customHeight="1" thickBot="1" x14ac:dyDescent="0.35">
      <c r="B8" s="54"/>
      <c r="C8" s="80"/>
      <c r="D8" s="208"/>
      <c r="E8" s="123"/>
      <c r="F8" s="81"/>
      <c r="G8" s="81"/>
      <c r="H8" s="82"/>
      <c r="I8" s="80"/>
      <c r="J8" s="81"/>
      <c r="K8" s="81"/>
      <c r="L8" s="208"/>
      <c r="M8" s="435"/>
      <c r="N8" s="436"/>
      <c r="O8" s="436"/>
      <c r="P8" s="437"/>
    </row>
    <row r="9" spans="2:17" ht="21" customHeight="1" x14ac:dyDescent="0.3">
      <c r="B9" s="56" t="s">
        <v>2</v>
      </c>
      <c r="C9" s="275" t="s">
        <v>539</v>
      </c>
      <c r="D9" s="113"/>
      <c r="E9" s="40" t="s">
        <v>540</v>
      </c>
      <c r="F9" s="41"/>
      <c r="G9" s="41"/>
      <c r="H9" s="273"/>
      <c r="I9" s="62" t="s">
        <v>559</v>
      </c>
      <c r="J9" s="63"/>
      <c r="K9" s="63"/>
      <c r="L9" s="113"/>
      <c r="M9" s="435"/>
      <c r="N9" s="436"/>
      <c r="O9" s="436"/>
      <c r="P9" s="437"/>
    </row>
    <row r="10" spans="2:17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435"/>
      <c r="N10" s="436"/>
      <c r="O10" s="436"/>
      <c r="P10" s="437"/>
    </row>
    <row r="11" spans="2:17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435"/>
      <c r="N11" s="436"/>
      <c r="O11" s="436"/>
      <c r="P11" s="437"/>
    </row>
    <row r="12" spans="2:17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435"/>
      <c r="N12" s="436"/>
      <c r="O12" s="436"/>
      <c r="P12" s="437"/>
    </row>
    <row r="13" spans="2:17" ht="21" customHeight="1" x14ac:dyDescent="0.3">
      <c r="B13" s="49" t="s">
        <v>3</v>
      </c>
      <c r="C13" s="83" t="s">
        <v>536</v>
      </c>
      <c r="D13" s="96"/>
      <c r="E13" s="124" t="s">
        <v>541</v>
      </c>
      <c r="F13" s="57"/>
      <c r="G13" s="57"/>
      <c r="H13" s="58"/>
      <c r="I13" s="94" t="s">
        <v>545</v>
      </c>
      <c r="J13" s="57"/>
      <c r="K13" s="57"/>
      <c r="L13" s="58"/>
      <c r="M13" s="435"/>
      <c r="N13" s="436"/>
      <c r="O13" s="436"/>
      <c r="P13" s="437"/>
    </row>
    <row r="14" spans="2:17" ht="21" customHeight="1" x14ac:dyDescent="0.3">
      <c r="B14" s="50"/>
      <c r="C14" s="65"/>
      <c r="D14" s="97"/>
      <c r="E14" s="42"/>
      <c r="F14" s="43"/>
      <c r="G14" s="43"/>
      <c r="H14" s="59"/>
      <c r="I14" s="42"/>
      <c r="J14" s="43"/>
      <c r="K14" s="43"/>
      <c r="L14" s="59"/>
      <c r="M14" s="435"/>
      <c r="N14" s="436"/>
      <c r="O14" s="436"/>
      <c r="P14" s="437"/>
    </row>
    <row r="15" spans="2:17" ht="21" customHeight="1" x14ac:dyDescent="0.3">
      <c r="B15" s="50"/>
      <c r="C15" s="65"/>
      <c r="D15" s="97"/>
      <c r="E15" s="42"/>
      <c r="F15" s="43"/>
      <c r="G15" s="43"/>
      <c r="H15" s="59"/>
      <c r="I15" s="42"/>
      <c r="J15" s="43"/>
      <c r="K15" s="43"/>
      <c r="L15" s="59"/>
      <c r="M15" s="435"/>
      <c r="N15" s="436"/>
      <c r="O15" s="436"/>
      <c r="P15" s="437"/>
    </row>
    <row r="16" spans="2:17" ht="21" customHeight="1" thickBot="1" x14ac:dyDescent="0.35">
      <c r="B16" s="51"/>
      <c r="C16" s="98"/>
      <c r="D16" s="99"/>
      <c r="E16" s="95"/>
      <c r="F16" s="60"/>
      <c r="G16" s="60"/>
      <c r="H16" s="61"/>
      <c r="I16" s="95"/>
      <c r="J16" s="60"/>
      <c r="K16" s="60"/>
      <c r="L16" s="61"/>
      <c r="M16" s="435"/>
      <c r="N16" s="436"/>
      <c r="O16" s="436"/>
      <c r="P16" s="437"/>
    </row>
    <row r="17" spans="2:16" ht="21" customHeight="1" x14ac:dyDescent="0.3">
      <c r="B17" s="56" t="s">
        <v>4</v>
      </c>
      <c r="C17" s="306" t="s">
        <v>537</v>
      </c>
      <c r="D17" s="419"/>
      <c r="E17" s="40" t="s">
        <v>542</v>
      </c>
      <c r="F17" s="41"/>
      <c r="G17" s="41"/>
      <c r="H17" s="273"/>
      <c r="I17" s="62" t="s">
        <v>544</v>
      </c>
      <c r="J17" s="41"/>
      <c r="K17" s="41"/>
      <c r="L17" s="227"/>
      <c r="M17" s="435"/>
      <c r="N17" s="436"/>
      <c r="O17" s="436"/>
      <c r="P17" s="437"/>
    </row>
    <row r="18" spans="2:16" ht="21" customHeight="1" x14ac:dyDescent="0.3">
      <c r="B18" s="50"/>
      <c r="C18" s="279"/>
      <c r="D18" s="280"/>
      <c r="E18" s="42"/>
      <c r="F18" s="43"/>
      <c r="G18" s="43"/>
      <c r="H18" s="59"/>
      <c r="I18" s="72"/>
      <c r="J18" s="43"/>
      <c r="K18" s="43"/>
      <c r="L18" s="85"/>
      <c r="M18" s="435"/>
      <c r="N18" s="436"/>
      <c r="O18" s="436"/>
      <c r="P18" s="437"/>
    </row>
    <row r="19" spans="2:16" ht="21" customHeight="1" x14ac:dyDescent="0.3">
      <c r="B19" s="50"/>
      <c r="C19" s="279"/>
      <c r="D19" s="280"/>
      <c r="E19" s="42"/>
      <c r="F19" s="43"/>
      <c r="G19" s="43"/>
      <c r="H19" s="59"/>
      <c r="I19" s="72"/>
      <c r="J19" s="43"/>
      <c r="K19" s="43"/>
      <c r="L19" s="85"/>
      <c r="M19" s="435"/>
      <c r="N19" s="436"/>
      <c r="O19" s="436"/>
      <c r="P19" s="437"/>
    </row>
    <row r="20" spans="2:16" ht="21" customHeight="1" thickBot="1" x14ac:dyDescent="0.35">
      <c r="B20" s="55"/>
      <c r="C20" s="424"/>
      <c r="D20" s="425"/>
      <c r="E20" s="44"/>
      <c r="F20" s="45"/>
      <c r="G20" s="45"/>
      <c r="H20" s="274"/>
      <c r="I20" s="228"/>
      <c r="J20" s="45"/>
      <c r="K20" s="45"/>
      <c r="L20" s="229"/>
      <c r="M20" s="435"/>
      <c r="N20" s="436"/>
      <c r="O20" s="436"/>
      <c r="P20" s="437"/>
    </row>
    <row r="21" spans="2:16" ht="21" customHeight="1" x14ac:dyDescent="0.3">
      <c r="B21" s="49" t="s">
        <v>5</v>
      </c>
      <c r="C21" s="430" t="s">
        <v>535</v>
      </c>
      <c r="D21" s="96"/>
      <c r="E21" s="431" t="s">
        <v>543</v>
      </c>
      <c r="F21" s="230"/>
      <c r="G21" s="230"/>
      <c r="H21" s="231"/>
      <c r="I21" s="430"/>
      <c r="J21" s="230"/>
      <c r="K21" s="230"/>
      <c r="L21" s="231"/>
      <c r="M21" s="435"/>
      <c r="N21" s="436"/>
      <c r="O21" s="436"/>
      <c r="P21" s="437"/>
    </row>
    <row r="22" spans="2:16" ht="21" customHeight="1" x14ac:dyDescent="0.3">
      <c r="B22" s="50"/>
      <c r="C22" s="65"/>
      <c r="D22" s="97"/>
      <c r="E22" s="219"/>
      <c r="F22" s="66"/>
      <c r="G22" s="66"/>
      <c r="H22" s="67"/>
      <c r="I22" s="65"/>
      <c r="J22" s="66"/>
      <c r="K22" s="66"/>
      <c r="L22" s="67"/>
      <c r="M22" s="435"/>
      <c r="N22" s="436"/>
      <c r="O22" s="436"/>
      <c r="P22" s="437"/>
    </row>
    <row r="23" spans="2:16" ht="21" customHeight="1" x14ac:dyDescent="0.3">
      <c r="B23" s="50"/>
      <c r="C23" s="65"/>
      <c r="D23" s="97"/>
      <c r="E23" s="219"/>
      <c r="F23" s="66"/>
      <c r="G23" s="66"/>
      <c r="H23" s="67"/>
      <c r="I23" s="65"/>
      <c r="J23" s="66"/>
      <c r="K23" s="66"/>
      <c r="L23" s="67"/>
      <c r="M23" s="435"/>
      <c r="N23" s="436"/>
      <c r="O23" s="436"/>
      <c r="P23" s="437"/>
    </row>
    <row r="24" spans="2:16" ht="21" customHeight="1" thickBot="1" x14ac:dyDescent="0.35">
      <c r="B24" s="51"/>
      <c r="C24" s="98"/>
      <c r="D24" s="99"/>
      <c r="E24" s="235"/>
      <c r="F24" s="232"/>
      <c r="G24" s="232"/>
      <c r="H24" s="233"/>
      <c r="I24" s="98"/>
      <c r="J24" s="232"/>
      <c r="K24" s="232"/>
      <c r="L24" s="233"/>
      <c r="M24" s="435"/>
      <c r="N24" s="436"/>
      <c r="O24" s="436"/>
      <c r="P24" s="437"/>
    </row>
    <row r="25" spans="2:16" ht="21" customHeight="1" x14ac:dyDescent="0.3">
      <c r="B25" s="56" t="s">
        <v>6</v>
      </c>
      <c r="C25" s="40" t="s">
        <v>538</v>
      </c>
      <c r="D25" s="41"/>
      <c r="E25" s="40"/>
      <c r="F25" s="41"/>
      <c r="G25" s="41"/>
      <c r="H25" s="273"/>
      <c r="I25" s="306"/>
      <c r="J25" s="326"/>
      <c r="K25" s="326"/>
      <c r="L25" s="419"/>
      <c r="M25" s="435"/>
      <c r="N25" s="436"/>
      <c r="O25" s="436"/>
      <c r="P25" s="437"/>
    </row>
    <row r="26" spans="2:16" ht="21" customHeight="1" x14ac:dyDescent="0.3">
      <c r="B26" s="50"/>
      <c r="C26" s="42"/>
      <c r="D26" s="43"/>
      <c r="E26" s="42"/>
      <c r="F26" s="43"/>
      <c r="G26" s="43"/>
      <c r="H26" s="59"/>
      <c r="I26" s="279"/>
      <c r="J26" s="327"/>
      <c r="K26" s="327"/>
      <c r="L26" s="280"/>
      <c r="M26" s="435"/>
      <c r="N26" s="436"/>
      <c r="O26" s="436"/>
      <c r="P26" s="437"/>
    </row>
    <row r="27" spans="2:16" ht="21" customHeight="1" x14ac:dyDescent="0.3">
      <c r="B27" s="50"/>
      <c r="C27" s="42"/>
      <c r="D27" s="43"/>
      <c r="E27" s="42"/>
      <c r="F27" s="43"/>
      <c r="G27" s="43"/>
      <c r="H27" s="59"/>
      <c r="I27" s="279"/>
      <c r="J27" s="327"/>
      <c r="K27" s="327"/>
      <c r="L27" s="280"/>
      <c r="M27" s="435"/>
      <c r="N27" s="436"/>
      <c r="O27" s="436"/>
      <c r="P27" s="437"/>
    </row>
    <row r="28" spans="2:16" ht="21" customHeight="1" thickBot="1" x14ac:dyDescent="0.35">
      <c r="B28" s="51"/>
      <c r="C28" s="95"/>
      <c r="D28" s="60"/>
      <c r="E28" s="95"/>
      <c r="F28" s="60"/>
      <c r="G28" s="60"/>
      <c r="H28" s="61"/>
      <c r="I28" s="281"/>
      <c r="J28" s="420"/>
      <c r="K28" s="420"/>
      <c r="L28" s="282"/>
      <c r="M28" s="438"/>
      <c r="N28" s="439"/>
      <c r="O28" s="439"/>
      <c r="P28" s="440"/>
    </row>
    <row r="29" spans="2:16" ht="21" customHeight="1" x14ac:dyDescent="0.3">
      <c r="B29" s="421"/>
      <c r="C29" s="422"/>
      <c r="D29" s="422"/>
      <c r="E29" s="422"/>
      <c r="F29" s="422"/>
      <c r="G29" s="422"/>
      <c r="H29" s="422"/>
      <c r="I29" s="422"/>
      <c r="J29" s="422"/>
      <c r="K29" s="422"/>
      <c r="L29" s="422"/>
      <c r="M29" s="422"/>
      <c r="N29" s="422"/>
      <c r="O29" s="422"/>
      <c r="P29" s="422"/>
    </row>
    <row r="30" spans="2:16" ht="21" customHeight="1" x14ac:dyDescent="0.3"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</row>
  </sheetData>
  <mergeCells count="27">
    <mergeCell ref="B2:P4"/>
    <mergeCell ref="B5:B8"/>
    <mergeCell ref="C5:D8"/>
    <mergeCell ref="E5:H8"/>
    <mergeCell ref="I5:L8"/>
    <mergeCell ref="M5:P28"/>
    <mergeCell ref="B9:B12"/>
    <mergeCell ref="C9:D12"/>
    <mergeCell ref="E9:H12"/>
    <mergeCell ref="I9:L12"/>
    <mergeCell ref="B13:B16"/>
    <mergeCell ref="C13:D16"/>
    <mergeCell ref="E13:H16"/>
    <mergeCell ref="I13:L16"/>
    <mergeCell ref="B17:B20"/>
    <mergeCell ref="C17:D20"/>
    <mergeCell ref="E17:H20"/>
    <mergeCell ref="I17:L20"/>
    <mergeCell ref="B29:P30"/>
    <mergeCell ref="B21:B24"/>
    <mergeCell ref="C21:D24"/>
    <mergeCell ref="E21:H24"/>
    <mergeCell ref="I21:L24"/>
    <mergeCell ref="B25:B28"/>
    <mergeCell ref="C25:D28"/>
    <mergeCell ref="E25:H28"/>
    <mergeCell ref="I25:L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C67D9470-9EF5-4F78-92BF-3720C53441FD}"/>
  </dataValidations>
  <hyperlinks>
    <hyperlink ref="C21" r:id="rId1" xr:uid="{93E283F4-4E20-45E5-AA7C-66F8F49B8452}"/>
    <hyperlink ref="E21" r:id="rId2" xr:uid="{80BCA53B-FAA4-42DC-952F-2EF6D1AFAD04}"/>
  </hyperlinks>
  <printOptions horizontalCentered="1"/>
  <pageMargins left="0.7" right="0.7" top="0.75" bottom="0.75" header="0.3" footer="0.3"/>
  <pageSetup paperSize="9" scale="69" fitToHeight="10" orientation="landscape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67C2-9CF0-4788-A6E0-69277664ABC0}">
  <sheetPr>
    <pageSetUpPr fitToPage="1"/>
  </sheetPr>
  <dimension ref="B1:Q30"/>
  <sheetViews>
    <sheetView showGridLines="0" showRowColHeaders="0" zoomScaleNormal="100" workbookViewId="0">
      <selection activeCell="T23" sqref="T23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129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17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17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</row>
    <row r="5" spans="2:17" ht="21" customHeight="1" x14ac:dyDescent="0.3">
      <c r="B5" s="52" t="s">
        <v>1</v>
      </c>
      <c r="C5" s="74" t="s">
        <v>393</v>
      </c>
      <c r="D5" s="206"/>
      <c r="E5" s="209" t="s">
        <v>398</v>
      </c>
      <c r="F5" s="210"/>
      <c r="G5" s="210"/>
      <c r="H5" s="211"/>
      <c r="I5" s="106" t="s">
        <v>402</v>
      </c>
      <c r="J5" s="210"/>
      <c r="K5" s="210"/>
      <c r="L5" s="107"/>
      <c r="M5" s="121" t="s">
        <v>407</v>
      </c>
      <c r="N5" s="75"/>
      <c r="O5" s="75"/>
      <c r="P5" s="76"/>
    </row>
    <row r="6" spans="2:17" ht="21" customHeight="1" x14ac:dyDescent="0.3">
      <c r="B6" s="53"/>
      <c r="C6" s="77"/>
      <c r="D6" s="207"/>
      <c r="E6" s="212"/>
      <c r="F6" s="213"/>
      <c r="G6" s="213"/>
      <c r="H6" s="214"/>
      <c r="I6" s="108"/>
      <c r="J6" s="213"/>
      <c r="K6" s="213"/>
      <c r="L6" s="109"/>
      <c r="M6" s="122"/>
      <c r="N6" s="78"/>
      <c r="O6" s="78"/>
      <c r="P6" s="79"/>
    </row>
    <row r="7" spans="2:17" ht="21" customHeight="1" x14ac:dyDescent="0.3">
      <c r="B7" s="53"/>
      <c r="C7" s="77"/>
      <c r="D7" s="207"/>
      <c r="E7" s="212"/>
      <c r="F7" s="213"/>
      <c r="G7" s="213"/>
      <c r="H7" s="214"/>
      <c r="I7" s="108"/>
      <c r="J7" s="213"/>
      <c r="K7" s="213"/>
      <c r="L7" s="109"/>
      <c r="M7" s="122"/>
      <c r="N7" s="78"/>
      <c r="O7" s="78"/>
      <c r="P7" s="79"/>
    </row>
    <row r="8" spans="2:17" ht="21" customHeight="1" thickBot="1" x14ac:dyDescent="0.35">
      <c r="B8" s="54"/>
      <c r="C8" s="80"/>
      <c r="D8" s="208"/>
      <c r="E8" s="215"/>
      <c r="F8" s="216"/>
      <c r="G8" s="216"/>
      <c r="H8" s="217"/>
      <c r="I8" s="110"/>
      <c r="J8" s="216"/>
      <c r="K8" s="216"/>
      <c r="L8" s="111"/>
      <c r="M8" s="123"/>
      <c r="N8" s="81"/>
      <c r="O8" s="81"/>
      <c r="P8" s="82"/>
    </row>
    <row r="9" spans="2:17" ht="21" customHeight="1" x14ac:dyDescent="0.3">
      <c r="B9" s="56" t="s">
        <v>2</v>
      </c>
      <c r="C9" s="62" t="s">
        <v>394</v>
      </c>
      <c r="D9" s="227"/>
      <c r="E9" s="40" t="s">
        <v>399</v>
      </c>
      <c r="F9" s="63"/>
      <c r="G9" s="63"/>
      <c r="H9" s="64"/>
      <c r="I9" s="62" t="s">
        <v>403</v>
      </c>
      <c r="J9" s="63"/>
      <c r="K9" s="63"/>
      <c r="L9" s="113"/>
      <c r="M9" s="40" t="s">
        <v>408</v>
      </c>
      <c r="N9" s="63"/>
      <c r="O9" s="63"/>
      <c r="P9" s="64"/>
    </row>
    <row r="10" spans="2:17" ht="21" customHeight="1" x14ac:dyDescent="0.3">
      <c r="B10" s="50"/>
      <c r="C10" s="72"/>
      <c r="D10" s="85"/>
      <c r="E10" s="219"/>
      <c r="F10" s="66"/>
      <c r="G10" s="66"/>
      <c r="H10" s="67"/>
      <c r="I10" s="65"/>
      <c r="J10" s="66"/>
      <c r="K10" s="66"/>
      <c r="L10" s="97"/>
      <c r="M10" s="219"/>
      <c r="N10" s="66"/>
      <c r="O10" s="66"/>
      <c r="P10" s="67"/>
    </row>
    <row r="11" spans="2:17" ht="21" customHeight="1" x14ac:dyDescent="0.3">
      <c r="B11" s="50"/>
      <c r="C11" s="72"/>
      <c r="D11" s="85"/>
      <c r="E11" s="219"/>
      <c r="F11" s="66"/>
      <c r="G11" s="66"/>
      <c r="H11" s="67"/>
      <c r="I11" s="65"/>
      <c r="J11" s="66"/>
      <c r="K11" s="66"/>
      <c r="L11" s="97"/>
      <c r="M11" s="219"/>
      <c r="N11" s="66"/>
      <c r="O11" s="66"/>
      <c r="P11" s="67"/>
    </row>
    <row r="12" spans="2:17" ht="21" customHeight="1" thickBot="1" x14ac:dyDescent="0.35">
      <c r="B12" s="55"/>
      <c r="C12" s="228"/>
      <c r="D12" s="229"/>
      <c r="E12" s="220"/>
      <c r="F12" s="69"/>
      <c r="G12" s="69"/>
      <c r="H12" s="70"/>
      <c r="I12" s="68"/>
      <c r="J12" s="69"/>
      <c r="K12" s="69"/>
      <c r="L12" s="114"/>
      <c r="M12" s="220"/>
      <c r="N12" s="69"/>
      <c r="O12" s="69"/>
      <c r="P12" s="70"/>
    </row>
    <row r="13" spans="2:17" ht="21" customHeight="1" x14ac:dyDescent="0.3">
      <c r="B13" s="49" t="s">
        <v>3</v>
      </c>
      <c r="C13" s="83" t="s">
        <v>396</v>
      </c>
      <c r="D13" s="84"/>
      <c r="E13" s="124" t="s">
        <v>400</v>
      </c>
      <c r="F13" s="57"/>
      <c r="G13" s="57"/>
      <c r="H13" s="58"/>
      <c r="I13" s="83" t="s">
        <v>404</v>
      </c>
      <c r="J13" s="57"/>
      <c r="K13" s="57"/>
      <c r="L13" s="84"/>
      <c r="M13" s="124" t="s">
        <v>409</v>
      </c>
      <c r="N13" s="57"/>
      <c r="O13" s="57"/>
      <c r="P13" s="58"/>
    </row>
    <row r="14" spans="2:17" ht="21" customHeight="1" x14ac:dyDescent="0.3">
      <c r="B14" s="50"/>
      <c r="C14" s="72"/>
      <c r="D14" s="85"/>
      <c r="E14" s="42"/>
      <c r="F14" s="43"/>
      <c r="G14" s="43"/>
      <c r="H14" s="59"/>
      <c r="I14" s="72"/>
      <c r="J14" s="43"/>
      <c r="K14" s="43"/>
      <c r="L14" s="85"/>
      <c r="M14" s="42"/>
      <c r="N14" s="43"/>
      <c r="O14" s="43"/>
      <c r="P14" s="59"/>
    </row>
    <row r="15" spans="2:17" ht="21" customHeight="1" x14ac:dyDescent="0.3">
      <c r="B15" s="50"/>
      <c r="C15" s="72"/>
      <c r="D15" s="85"/>
      <c r="E15" s="42"/>
      <c r="F15" s="43"/>
      <c r="G15" s="43"/>
      <c r="H15" s="59"/>
      <c r="I15" s="72"/>
      <c r="J15" s="43"/>
      <c r="K15" s="43"/>
      <c r="L15" s="85"/>
      <c r="M15" s="42"/>
      <c r="N15" s="43"/>
      <c r="O15" s="43"/>
      <c r="P15" s="59"/>
    </row>
    <row r="16" spans="2:17" ht="21" customHeight="1" thickBot="1" x14ac:dyDescent="0.35">
      <c r="B16" s="51"/>
      <c r="C16" s="73"/>
      <c r="D16" s="86"/>
      <c r="E16" s="95"/>
      <c r="F16" s="60"/>
      <c r="G16" s="60"/>
      <c r="H16" s="61"/>
      <c r="I16" s="73"/>
      <c r="J16" s="60"/>
      <c r="K16" s="60"/>
      <c r="L16" s="86"/>
      <c r="M16" s="95"/>
      <c r="N16" s="60"/>
      <c r="O16" s="60"/>
      <c r="P16" s="61"/>
    </row>
    <row r="17" spans="2:16" ht="21" customHeight="1" x14ac:dyDescent="0.3">
      <c r="B17" s="56" t="s">
        <v>4</v>
      </c>
      <c r="C17" s="306" t="s">
        <v>397</v>
      </c>
      <c r="D17" s="419"/>
      <c r="E17" s="310" t="s">
        <v>397</v>
      </c>
      <c r="F17" s="322"/>
      <c r="G17" s="322"/>
      <c r="H17" s="323"/>
      <c r="I17" s="306" t="s">
        <v>405</v>
      </c>
      <c r="J17" s="322"/>
      <c r="K17" s="322"/>
      <c r="L17" s="307"/>
      <c r="M17" s="310" t="s">
        <v>410</v>
      </c>
      <c r="N17" s="322"/>
      <c r="O17" s="322"/>
      <c r="P17" s="323"/>
    </row>
    <row r="18" spans="2:16" ht="21" customHeight="1" x14ac:dyDescent="0.3">
      <c r="B18" s="50"/>
      <c r="C18" s="279"/>
      <c r="D18" s="280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16" ht="21" customHeight="1" x14ac:dyDescent="0.3">
      <c r="B19" s="50"/>
      <c r="C19" s="279"/>
      <c r="D19" s="280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16" ht="21" customHeight="1" thickBot="1" x14ac:dyDescent="0.35">
      <c r="B20" s="55"/>
      <c r="C20" s="424"/>
      <c r="D20" s="425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16" ht="21" customHeight="1" x14ac:dyDescent="0.3">
      <c r="B21" s="49" t="s">
        <v>5</v>
      </c>
      <c r="C21" s="430" t="s">
        <v>395</v>
      </c>
      <c r="D21" s="96"/>
      <c r="E21" s="246" t="s">
        <v>401</v>
      </c>
      <c r="F21" s="57"/>
      <c r="G21" s="57"/>
      <c r="H21" s="58"/>
      <c r="I21" s="445" t="s">
        <v>406</v>
      </c>
      <c r="J21" s="57"/>
      <c r="K21" s="57"/>
      <c r="L21" s="84"/>
      <c r="M21" s="246" t="s">
        <v>471</v>
      </c>
      <c r="N21" s="57"/>
      <c r="O21" s="57"/>
      <c r="P21" s="58"/>
    </row>
    <row r="22" spans="2:16" ht="21" customHeight="1" x14ac:dyDescent="0.3">
      <c r="B22" s="50"/>
      <c r="C22" s="65"/>
      <c r="D22" s="97"/>
      <c r="E22" s="42"/>
      <c r="F22" s="43"/>
      <c r="G22" s="43"/>
      <c r="H22" s="59"/>
      <c r="I22" s="72"/>
      <c r="J22" s="43"/>
      <c r="K22" s="43"/>
      <c r="L22" s="85"/>
      <c r="M22" s="42"/>
      <c r="N22" s="43"/>
      <c r="O22" s="43"/>
      <c r="P22" s="59"/>
    </row>
    <row r="23" spans="2:16" ht="21" customHeight="1" x14ac:dyDescent="0.3">
      <c r="B23" s="50"/>
      <c r="C23" s="65"/>
      <c r="D23" s="97"/>
      <c r="E23" s="42"/>
      <c r="F23" s="43"/>
      <c r="G23" s="43"/>
      <c r="H23" s="59"/>
      <c r="I23" s="72"/>
      <c r="J23" s="43"/>
      <c r="K23" s="43"/>
      <c r="L23" s="85"/>
      <c r="M23" s="42"/>
      <c r="N23" s="43"/>
      <c r="O23" s="43"/>
      <c r="P23" s="59"/>
    </row>
    <row r="24" spans="2:16" ht="21" customHeight="1" thickBot="1" x14ac:dyDescent="0.35">
      <c r="B24" s="51"/>
      <c r="C24" s="98"/>
      <c r="D24" s="99"/>
      <c r="E24" s="95"/>
      <c r="F24" s="60"/>
      <c r="G24" s="60"/>
      <c r="H24" s="61"/>
      <c r="I24" s="73"/>
      <c r="J24" s="60"/>
      <c r="K24" s="60"/>
      <c r="L24" s="86"/>
      <c r="M24" s="95"/>
      <c r="N24" s="60"/>
      <c r="O24" s="60"/>
      <c r="P24" s="61"/>
    </row>
    <row r="25" spans="2:16" ht="21" customHeight="1" x14ac:dyDescent="0.3">
      <c r="B25" s="56" t="s">
        <v>6</v>
      </c>
      <c r="C25" s="62"/>
      <c r="D25" s="113"/>
      <c r="E25" s="40"/>
      <c r="F25" s="41"/>
      <c r="G25" s="41"/>
      <c r="H25" s="273"/>
      <c r="I25" s="62"/>
      <c r="J25" s="63"/>
      <c r="K25" s="63"/>
      <c r="L25" s="113"/>
      <c r="M25" s="40"/>
      <c r="N25" s="41"/>
      <c r="O25" s="41"/>
      <c r="P25" s="273"/>
    </row>
    <row r="26" spans="2:16" ht="21" customHeight="1" x14ac:dyDescent="0.3">
      <c r="B26" s="50"/>
      <c r="C26" s="65"/>
      <c r="D26" s="97"/>
      <c r="E26" s="42"/>
      <c r="F26" s="43"/>
      <c r="G26" s="43"/>
      <c r="H26" s="59"/>
      <c r="I26" s="65"/>
      <c r="J26" s="66"/>
      <c r="K26" s="66"/>
      <c r="L26" s="97"/>
      <c r="M26" s="42"/>
      <c r="N26" s="43"/>
      <c r="O26" s="43"/>
      <c r="P26" s="59"/>
    </row>
    <row r="27" spans="2:16" ht="21" customHeight="1" x14ac:dyDescent="0.3">
      <c r="B27" s="50"/>
      <c r="C27" s="65"/>
      <c r="D27" s="97"/>
      <c r="E27" s="42"/>
      <c r="F27" s="43"/>
      <c r="G27" s="43"/>
      <c r="H27" s="59"/>
      <c r="I27" s="65"/>
      <c r="J27" s="66"/>
      <c r="K27" s="66"/>
      <c r="L27" s="97"/>
      <c r="M27" s="42"/>
      <c r="N27" s="43"/>
      <c r="O27" s="43"/>
      <c r="P27" s="59"/>
    </row>
    <row r="28" spans="2:16" ht="21" customHeight="1" thickBot="1" x14ac:dyDescent="0.35">
      <c r="B28" s="51"/>
      <c r="C28" s="98"/>
      <c r="D28" s="99"/>
      <c r="E28" s="95"/>
      <c r="F28" s="60"/>
      <c r="G28" s="60"/>
      <c r="H28" s="61"/>
      <c r="I28" s="98"/>
      <c r="J28" s="232"/>
      <c r="K28" s="232"/>
      <c r="L28" s="99"/>
      <c r="M28" s="95"/>
      <c r="N28" s="60"/>
      <c r="O28" s="60"/>
      <c r="P28" s="61"/>
    </row>
    <row r="29" spans="2:16" ht="21" customHeight="1" x14ac:dyDescent="0.3"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</row>
    <row r="30" spans="2:16" ht="21" customHeight="1" x14ac:dyDescent="0.3"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</row>
  </sheetData>
  <mergeCells count="32">
    <mergeCell ref="B29:P30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I25:L28"/>
    <mergeCell ref="M25:P28"/>
    <mergeCell ref="B9:B12"/>
    <mergeCell ref="C9:D12"/>
    <mergeCell ref="E9:H12"/>
    <mergeCell ref="I9:L12"/>
    <mergeCell ref="M9:P12"/>
    <mergeCell ref="B13:B16"/>
    <mergeCell ref="C13:D16"/>
    <mergeCell ref="E13:H16"/>
    <mergeCell ref="I13:L16"/>
    <mergeCell ref="M13:P16"/>
    <mergeCell ref="B2:P4"/>
    <mergeCell ref="B5:B8"/>
    <mergeCell ref="C5:D8"/>
    <mergeCell ref="E5:H8"/>
    <mergeCell ref="I5:L8"/>
    <mergeCell ref="M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77F57849-18F3-429E-85ED-1F7A03268D27}"/>
  </dataValidations>
  <hyperlinks>
    <hyperlink ref="C21" r:id="rId1" xr:uid="{59D789AC-7473-4704-BE09-337CA91068D3}"/>
    <hyperlink ref="E21" r:id="rId2" xr:uid="{7C941CA7-BBEC-4F6C-B8F6-0234B23EB165}"/>
    <hyperlink ref="I21" r:id="rId3" xr:uid="{16A1AD96-C811-4897-8176-CB29CC7FDA67}"/>
    <hyperlink ref="M21" r:id="rId4" xr:uid="{7339DFD2-8782-49CD-8759-4267494EBDE4}"/>
  </hyperlinks>
  <printOptions horizontalCentered="1"/>
  <pageMargins left="0.7" right="0.7" top="0.75" bottom="0.75" header="0.3" footer="0.3"/>
  <pageSetup paperSize="9" scale="69" fitToHeight="10" orientation="landscape" r:id="rId5"/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5A19-366E-4ED9-95E9-AC55446B4BDD}">
  <sheetPr>
    <pageSetUpPr fitToPage="1"/>
  </sheetPr>
  <dimension ref="B1:Q30"/>
  <sheetViews>
    <sheetView showGridLines="0" showRowColHeaders="0" topLeftCell="A3" zoomScaleNormal="100" workbookViewId="0">
      <selection activeCell="M17" sqref="M17:P20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129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17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17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</row>
    <row r="5" spans="2:17" ht="21" customHeight="1" x14ac:dyDescent="0.3">
      <c r="B5" s="52" t="s">
        <v>1</v>
      </c>
      <c r="C5" s="74" t="s">
        <v>412</v>
      </c>
      <c r="D5" s="206"/>
      <c r="E5" s="209" t="s">
        <v>415</v>
      </c>
      <c r="F5" s="210"/>
      <c r="G5" s="210"/>
      <c r="H5" s="211"/>
      <c r="I5" s="106" t="s">
        <v>419</v>
      </c>
      <c r="J5" s="210"/>
      <c r="K5" s="210"/>
      <c r="L5" s="107"/>
      <c r="M5" s="121" t="s">
        <v>424</v>
      </c>
      <c r="N5" s="75"/>
      <c r="O5" s="75"/>
      <c r="P5" s="76"/>
    </row>
    <row r="6" spans="2:17" ht="21" customHeight="1" x14ac:dyDescent="0.3">
      <c r="B6" s="53"/>
      <c r="C6" s="77"/>
      <c r="D6" s="207"/>
      <c r="E6" s="212"/>
      <c r="F6" s="213"/>
      <c r="G6" s="213"/>
      <c r="H6" s="214"/>
      <c r="I6" s="108"/>
      <c r="J6" s="213"/>
      <c r="K6" s="213"/>
      <c r="L6" s="109"/>
      <c r="M6" s="122"/>
      <c r="N6" s="78"/>
      <c r="O6" s="78"/>
      <c r="P6" s="79"/>
    </row>
    <row r="7" spans="2:17" ht="21" customHeight="1" x14ac:dyDescent="0.3">
      <c r="B7" s="53"/>
      <c r="C7" s="77"/>
      <c r="D7" s="207"/>
      <c r="E7" s="212"/>
      <c r="F7" s="213"/>
      <c r="G7" s="213"/>
      <c r="H7" s="214"/>
      <c r="I7" s="108"/>
      <c r="J7" s="213"/>
      <c r="K7" s="213"/>
      <c r="L7" s="109"/>
      <c r="M7" s="122"/>
      <c r="N7" s="78"/>
      <c r="O7" s="78"/>
      <c r="P7" s="79"/>
    </row>
    <row r="8" spans="2:17" ht="21" customHeight="1" thickBot="1" x14ac:dyDescent="0.35">
      <c r="B8" s="54"/>
      <c r="C8" s="80"/>
      <c r="D8" s="208"/>
      <c r="E8" s="215"/>
      <c r="F8" s="216"/>
      <c r="G8" s="216"/>
      <c r="H8" s="217"/>
      <c r="I8" s="110"/>
      <c r="J8" s="216"/>
      <c r="K8" s="216"/>
      <c r="L8" s="111"/>
      <c r="M8" s="123"/>
      <c r="N8" s="81"/>
      <c r="O8" s="81"/>
      <c r="P8" s="82"/>
    </row>
    <row r="9" spans="2:17" ht="21" customHeight="1" x14ac:dyDescent="0.3">
      <c r="B9" s="56" t="s">
        <v>2</v>
      </c>
      <c r="C9" s="62" t="s">
        <v>413</v>
      </c>
      <c r="D9" s="227"/>
      <c r="E9" s="40" t="s">
        <v>416</v>
      </c>
      <c r="F9" s="63"/>
      <c r="G9" s="63"/>
      <c r="H9" s="64"/>
      <c r="I9" s="62" t="s">
        <v>420</v>
      </c>
      <c r="J9" s="63"/>
      <c r="K9" s="63"/>
      <c r="L9" s="113"/>
      <c r="M9" s="40" t="s">
        <v>425</v>
      </c>
      <c r="N9" s="63"/>
      <c r="O9" s="63"/>
      <c r="P9" s="64"/>
    </row>
    <row r="10" spans="2:17" ht="21" customHeight="1" x14ac:dyDescent="0.3">
      <c r="B10" s="50"/>
      <c r="C10" s="72"/>
      <c r="D10" s="85"/>
      <c r="E10" s="219"/>
      <c r="F10" s="66"/>
      <c r="G10" s="66"/>
      <c r="H10" s="67"/>
      <c r="I10" s="65"/>
      <c r="J10" s="66"/>
      <c r="K10" s="66"/>
      <c r="L10" s="97"/>
      <c r="M10" s="219"/>
      <c r="N10" s="66"/>
      <c r="O10" s="66"/>
      <c r="P10" s="67"/>
    </row>
    <row r="11" spans="2:17" ht="21" customHeight="1" x14ac:dyDescent="0.3">
      <c r="B11" s="50"/>
      <c r="C11" s="72"/>
      <c r="D11" s="85"/>
      <c r="E11" s="219"/>
      <c r="F11" s="66"/>
      <c r="G11" s="66"/>
      <c r="H11" s="67"/>
      <c r="I11" s="65"/>
      <c r="J11" s="66"/>
      <c r="K11" s="66"/>
      <c r="L11" s="97"/>
      <c r="M11" s="219"/>
      <c r="N11" s="66"/>
      <c r="O11" s="66"/>
      <c r="P11" s="67"/>
    </row>
    <row r="12" spans="2:17" ht="21" customHeight="1" thickBot="1" x14ac:dyDescent="0.35">
      <c r="B12" s="55"/>
      <c r="C12" s="228"/>
      <c r="D12" s="229"/>
      <c r="E12" s="220"/>
      <c r="F12" s="69"/>
      <c r="G12" s="69"/>
      <c r="H12" s="70"/>
      <c r="I12" s="68"/>
      <c r="J12" s="69"/>
      <c r="K12" s="69"/>
      <c r="L12" s="114"/>
      <c r="M12" s="220"/>
      <c r="N12" s="69"/>
      <c r="O12" s="69"/>
      <c r="P12" s="70"/>
    </row>
    <row r="13" spans="2:17" ht="21" customHeight="1" x14ac:dyDescent="0.3">
      <c r="B13" s="49" t="s">
        <v>3</v>
      </c>
      <c r="C13" s="446" t="s">
        <v>414</v>
      </c>
      <c r="D13" s="447"/>
      <c r="E13" s="124" t="s">
        <v>417</v>
      </c>
      <c r="F13" s="57"/>
      <c r="G13" s="57"/>
      <c r="H13" s="58"/>
      <c r="I13" s="83" t="s">
        <v>421</v>
      </c>
      <c r="J13" s="57"/>
      <c r="K13" s="57"/>
      <c r="L13" s="84"/>
      <c r="M13" s="124" t="s">
        <v>474</v>
      </c>
      <c r="N13" s="57"/>
      <c r="O13" s="57"/>
      <c r="P13" s="58"/>
    </row>
    <row r="14" spans="2:17" ht="21" customHeight="1" x14ac:dyDescent="0.3">
      <c r="B14" s="50"/>
      <c r="C14" s="448"/>
      <c r="D14" s="449"/>
      <c r="E14" s="42"/>
      <c r="F14" s="43"/>
      <c r="G14" s="43"/>
      <c r="H14" s="59"/>
      <c r="I14" s="72"/>
      <c r="J14" s="43"/>
      <c r="K14" s="43"/>
      <c r="L14" s="85"/>
      <c r="M14" s="42"/>
      <c r="N14" s="43"/>
      <c r="O14" s="43"/>
      <c r="P14" s="59"/>
    </row>
    <row r="15" spans="2:17" ht="21" customHeight="1" x14ac:dyDescent="0.3">
      <c r="B15" s="50"/>
      <c r="C15" s="448"/>
      <c r="D15" s="449"/>
      <c r="E15" s="42"/>
      <c r="F15" s="43"/>
      <c r="G15" s="43"/>
      <c r="H15" s="59"/>
      <c r="I15" s="72"/>
      <c r="J15" s="43"/>
      <c r="K15" s="43"/>
      <c r="L15" s="85"/>
      <c r="M15" s="42"/>
      <c r="N15" s="43"/>
      <c r="O15" s="43"/>
      <c r="P15" s="59"/>
    </row>
    <row r="16" spans="2:17" ht="21" customHeight="1" thickBot="1" x14ac:dyDescent="0.35">
      <c r="B16" s="51"/>
      <c r="C16" s="450"/>
      <c r="D16" s="451"/>
      <c r="E16" s="95"/>
      <c r="F16" s="60"/>
      <c r="G16" s="60"/>
      <c r="H16" s="61"/>
      <c r="I16" s="73"/>
      <c r="J16" s="60"/>
      <c r="K16" s="60"/>
      <c r="L16" s="86"/>
      <c r="M16" s="95"/>
      <c r="N16" s="60"/>
      <c r="O16" s="60"/>
      <c r="P16" s="61"/>
    </row>
    <row r="17" spans="2:16" ht="21" customHeight="1" x14ac:dyDescent="0.3">
      <c r="B17" s="56" t="s">
        <v>4</v>
      </c>
      <c r="C17" s="306" t="s">
        <v>411</v>
      </c>
      <c r="D17" s="419"/>
      <c r="E17" s="310" t="s">
        <v>411</v>
      </c>
      <c r="F17" s="322"/>
      <c r="G17" s="322"/>
      <c r="H17" s="323"/>
      <c r="I17" s="306" t="s">
        <v>411</v>
      </c>
      <c r="J17" s="322"/>
      <c r="K17" s="322"/>
      <c r="L17" s="307"/>
      <c r="M17" s="310" t="s">
        <v>423</v>
      </c>
      <c r="N17" s="322"/>
      <c r="O17" s="322"/>
      <c r="P17" s="323"/>
    </row>
    <row r="18" spans="2:16" ht="21" customHeight="1" x14ac:dyDescent="0.3">
      <c r="B18" s="50"/>
      <c r="C18" s="279"/>
      <c r="D18" s="280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16" ht="21" customHeight="1" x14ac:dyDescent="0.3">
      <c r="B19" s="50"/>
      <c r="C19" s="279"/>
      <c r="D19" s="280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16" ht="21" customHeight="1" thickBot="1" x14ac:dyDescent="0.35">
      <c r="B20" s="55"/>
      <c r="C20" s="424"/>
      <c r="D20" s="425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16" ht="21" customHeight="1" x14ac:dyDescent="0.3">
      <c r="B21" s="49" t="s">
        <v>5</v>
      </c>
      <c r="C21" s="445" t="s">
        <v>472</v>
      </c>
      <c r="D21" s="84"/>
      <c r="E21" s="246" t="s">
        <v>418</v>
      </c>
      <c r="F21" s="57"/>
      <c r="G21" s="57"/>
      <c r="H21" s="58"/>
      <c r="I21" s="445" t="s">
        <v>422</v>
      </c>
      <c r="J21" s="57"/>
      <c r="K21" s="57"/>
      <c r="L21" s="84"/>
      <c r="M21" s="246" t="s">
        <v>473</v>
      </c>
      <c r="N21" s="57"/>
      <c r="O21" s="57"/>
      <c r="P21" s="58"/>
    </row>
    <row r="22" spans="2:16" ht="21" customHeight="1" x14ac:dyDescent="0.3">
      <c r="B22" s="50"/>
      <c r="C22" s="72"/>
      <c r="D22" s="85"/>
      <c r="E22" s="42"/>
      <c r="F22" s="43"/>
      <c r="G22" s="43"/>
      <c r="H22" s="59"/>
      <c r="I22" s="72"/>
      <c r="J22" s="43"/>
      <c r="K22" s="43"/>
      <c r="L22" s="85"/>
      <c r="M22" s="42"/>
      <c r="N22" s="43"/>
      <c r="O22" s="43"/>
      <c r="P22" s="59"/>
    </row>
    <row r="23" spans="2:16" ht="21" customHeight="1" x14ac:dyDescent="0.3">
      <c r="B23" s="50"/>
      <c r="C23" s="72"/>
      <c r="D23" s="85"/>
      <c r="E23" s="42"/>
      <c r="F23" s="43"/>
      <c r="G23" s="43"/>
      <c r="H23" s="59"/>
      <c r="I23" s="72"/>
      <c r="J23" s="43"/>
      <c r="K23" s="43"/>
      <c r="L23" s="85"/>
      <c r="M23" s="42"/>
      <c r="N23" s="43"/>
      <c r="O23" s="43"/>
      <c r="P23" s="59"/>
    </row>
    <row r="24" spans="2:16" ht="21" customHeight="1" thickBot="1" x14ac:dyDescent="0.35">
      <c r="B24" s="51"/>
      <c r="C24" s="73"/>
      <c r="D24" s="86"/>
      <c r="E24" s="95"/>
      <c r="F24" s="60"/>
      <c r="G24" s="60"/>
      <c r="H24" s="61"/>
      <c r="I24" s="73"/>
      <c r="J24" s="60"/>
      <c r="K24" s="60"/>
      <c r="L24" s="86"/>
      <c r="M24" s="95"/>
      <c r="N24" s="60"/>
      <c r="O24" s="60"/>
      <c r="P24" s="61"/>
    </row>
    <row r="25" spans="2:16" ht="21" customHeight="1" x14ac:dyDescent="0.3">
      <c r="B25" s="56" t="s">
        <v>6</v>
      </c>
      <c r="C25" s="62"/>
      <c r="D25" s="113"/>
      <c r="E25" s="40"/>
      <c r="F25" s="41"/>
      <c r="G25" s="41"/>
      <c r="H25" s="273"/>
      <c r="I25" s="62"/>
      <c r="J25" s="63"/>
      <c r="K25" s="63"/>
      <c r="L25" s="113"/>
      <c r="M25" s="40"/>
      <c r="N25" s="41"/>
      <c r="O25" s="41"/>
      <c r="P25" s="273"/>
    </row>
    <row r="26" spans="2:16" ht="21" customHeight="1" x14ac:dyDescent="0.3">
      <c r="B26" s="50"/>
      <c r="C26" s="65"/>
      <c r="D26" s="97"/>
      <c r="E26" s="42"/>
      <c r="F26" s="43"/>
      <c r="G26" s="43"/>
      <c r="H26" s="59"/>
      <c r="I26" s="65"/>
      <c r="J26" s="66"/>
      <c r="K26" s="66"/>
      <c r="L26" s="97"/>
      <c r="M26" s="42"/>
      <c r="N26" s="43"/>
      <c r="O26" s="43"/>
      <c r="P26" s="59"/>
    </row>
    <row r="27" spans="2:16" ht="21" customHeight="1" x14ac:dyDescent="0.3">
      <c r="B27" s="50"/>
      <c r="C27" s="65"/>
      <c r="D27" s="97"/>
      <c r="E27" s="42"/>
      <c r="F27" s="43"/>
      <c r="G27" s="43"/>
      <c r="H27" s="59"/>
      <c r="I27" s="65"/>
      <c r="J27" s="66"/>
      <c r="K27" s="66"/>
      <c r="L27" s="97"/>
      <c r="M27" s="42"/>
      <c r="N27" s="43"/>
      <c r="O27" s="43"/>
      <c r="P27" s="59"/>
    </row>
    <row r="28" spans="2:16" ht="21" customHeight="1" thickBot="1" x14ac:dyDescent="0.35">
      <c r="B28" s="51"/>
      <c r="C28" s="98"/>
      <c r="D28" s="99"/>
      <c r="E28" s="95"/>
      <c r="F28" s="60"/>
      <c r="G28" s="60"/>
      <c r="H28" s="61"/>
      <c r="I28" s="98"/>
      <c r="J28" s="232"/>
      <c r="K28" s="232"/>
      <c r="L28" s="99"/>
      <c r="M28" s="95"/>
      <c r="N28" s="60"/>
      <c r="O28" s="60"/>
      <c r="P28" s="61"/>
    </row>
    <row r="29" spans="2:16" ht="21" customHeight="1" x14ac:dyDescent="0.3"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</row>
    <row r="30" spans="2:16" ht="21" customHeight="1" x14ac:dyDescent="0.3"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</row>
  </sheetData>
  <mergeCells count="32">
    <mergeCell ref="B29:P30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I25:L28"/>
    <mergeCell ref="M25:P28"/>
    <mergeCell ref="B9:B12"/>
    <mergeCell ref="C9:D12"/>
    <mergeCell ref="E9:H12"/>
    <mergeCell ref="I9:L12"/>
    <mergeCell ref="M9:P12"/>
    <mergeCell ref="B13:B16"/>
    <mergeCell ref="C13:D16"/>
    <mergeCell ref="E13:H16"/>
    <mergeCell ref="I13:L16"/>
    <mergeCell ref="M13:P16"/>
    <mergeCell ref="B2:P4"/>
    <mergeCell ref="B5:B8"/>
    <mergeCell ref="C5:D8"/>
    <mergeCell ref="E5:H8"/>
    <mergeCell ref="I5:L8"/>
    <mergeCell ref="M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A153A370-F133-4C55-9D66-044E2D430BB4}"/>
  </dataValidations>
  <hyperlinks>
    <hyperlink ref="C21" r:id="rId1" xr:uid="{1DA4D3C9-8237-4486-ADC6-D162A78F5AE4}"/>
    <hyperlink ref="E21" r:id="rId2" xr:uid="{373030BA-E42C-4586-81BA-FBB0EE2A3BCA}"/>
    <hyperlink ref="I21" r:id="rId3" xr:uid="{B2CDA26F-16E8-4475-98A3-2AEBE9B3FF72}"/>
    <hyperlink ref="M21" r:id="rId4" xr:uid="{2478827F-DAA5-4DDB-86FC-EDBF2EB8E8C3}"/>
  </hyperlinks>
  <printOptions horizontalCentered="1"/>
  <pageMargins left="0.7" right="0.7" top="0.75" bottom="0.75" header="0.3" footer="0.3"/>
  <pageSetup paperSize="9" scale="69" fitToHeight="10" orientation="landscape" r:id="rId5"/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A4B7-667F-4B86-96DA-3F8CBBC868BC}">
  <sheetPr>
    <pageSetUpPr fitToPage="1"/>
  </sheetPr>
  <dimension ref="B1:Q30"/>
  <sheetViews>
    <sheetView showGridLines="0" showRowColHeaders="0" topLeftCell="A6" zoomScaleNormal="100" workbookViewId="0">
      <selection activeCell="R10" sqref="R10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129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17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17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</row>
    <row r="5" spans="2:17" ht="21" customHeight="1" x14ac:dyDescent="0.3">
      <c r="B5" s="52" t="s">
        <v>1</v>
      </c>
      <c r="C5" s="74" t="s">
        <v>427</v>
      </c>
      <c r="D5" s="206"/>
      <c r="E5" s="209" t="s">
        <v>428</v>
      </c>
      <c r="F5" s="210"/>
      <c r="G5" s="210"/>
      <c r="H5" s="211"/>
      <c r="I5" s="74" t="s">
        <v>435</v>
      </c>
      <c r="J5" s="75"/>
      <c r="K5" s="75"/>
      <c r="L5" s="206"/>
      <c r="M5" s="121" t="s">
        <v>547</v>
      </c>
      <c r="N5" s="75"/>
      <c r="O5" s="75"/>
      <c r="P5" s="76"/>
    </row>
    <row r="6" spans="2:17" ht="21" customHeight="1" x14ac:dyDescent="0.3">
      <c r="B6" s="53"/>
      <c r="C6" s="77"/>
      <c r="D6" s="207"/>
      <c r="E6" s="212"/>
      <c r="F6" s="213"/>
      <c r="G6" s="213"/>
      <c r="H6" s="214"/>
      <c r="I6" s="77"/>
      <c r="J6" s="78"/>
      <c r="K6" s="78"/>
      <c r="L6" s="207"/>
      <c r="M6" s="122"/>
      <c r="N6" s="78"/>
      <c r="O6" s="78"/>
      <c r="P6" s="79"/>
    </row>
    <row r="7" spans="2:17" ht="21" customHeight="1" x14ac:dyDescent="0.3">
      <c r="B7" s="53"/>
      <c r="C7" s="77"/>
      <c r="D7" s="207"/>
      <c r="E7" s="212"/>
      <c r="F7" s="213"/>
      <c r="G7" s="213"/>
      <c r="H7" s="214"/>
      <c r="I7" s="77"/>
      <c r="J7" s="78"/>
      <c r="K7" s="78"/>
      <c r="L7" s="207"/>
      <c r="M7" s="122"/>
      <c r="N7" s="78"/>
      <c r="O7" s="78"/>
      <c r="P7" s="79"/>
    </row>
    <row r="8" spans="2:17" ht="21" customHeight="1" thickBot="1" x14ac:dyDescent="0.35">
      <c r="B8" s="54"/>
      <c r="C8" s="80"/>
      <c r="D8" s="208"/>
      <c r="E8" s="215"/>
      <c r="F8" s="216"/>
      <c r="G8" s="216"/>
      <c r="H8" s="217"/>
      <c r="I8" s="80"/>
      <c r="J8" s="81"/>
      <c r="K8" s="81"/>
      <c r="L8" s="208"/>
      <c r="M8" s="123"/>
      <c r="N8" s="81"/>
      <c r="O8" s="81"/>
      <c r="P8" s="82"/>
    </row>
    <row r="9" spans="2:17" ht="21" customHeight="1" x14ac:dyDescent="0.3">
      <c r="B9" s="56" t="s">
        <v>2</v>
      </c>
      <c r="C9" s="62" t="s">
        <v>429</v>
      </c>
      <c r="D9" s="227"/>
      <c r="E9" s="40" t="s">
        <v>432</v>
      </c>
      <c r="F9" s="63"/>
      <c r="G9" s="63"/>
      <c r="H9" s="64"/>
      <c r="I9" s="62" t="s">
        <v>436</v>
      </c>
      <c r="J9" s="63"/>
      <c r="K9" s="63"/>
      <c r="L9" s="113"/>
      <c r="M9" s="40" t="s">
        <v>549</v>
      </c>
      <c r="N9" s="63"/>
      <c r="O9" s="63"/>
      <c r="P9" s="64"/>
    </row>
    <row r="10" spans="2:17" ht="21" customHeight="1" x14ac:dyDescent="0.3">
      <c r="B10" s="50"/>
      <c r="C10" s="72"/>
      <c r="D10" s="85"/>
      <c r="E10" s="219"/>
      <c r="F10" s="66"/>
      <c r="G10" s="66"/>
      <c r="H10" s="67"/>
      <c r="I10" s="65"/>
      <c r="J10" s="66"/>
      <c r="K10" s="66"/>
      <c r="L10" s="97"/>
      <c r="M10" s="219"/>
      <c r="N10" s="66"/>
      <c r="O10" s="66"/>
      <c r="P10" s="67"/>
    </row>
    <row r="11" spans="2:17" ht="21" customHeight="1" x14ac:dyDescent="0.3">
      <c r="B11" s="50"/>
      <c r="C11" s="72"/>
      <c r="D11" s="85"/>
      <c r="E11" s="219"/>
      <c r="F11" s="66"/>
      <c r="G11" s="66"/>
      <c r="H11" s="67"/>
      <c r="I11" s="65"/>
      <c r="J11" s="66"/>
      <c r="K11" s="66"/>
      <c r="L11" s="97"/>
      <c r="M11" s="219"/>
      <c r="N11" s="66"/>
      <c r="O11" s="66"/>
      <c r="P11" s="67"/>
    </row>
    <row r="12" spans="2:17" ht="21" customHeight="1" thickBot="1" x14ac:dyDescent="0.35">
      <c r="B12" s="55"/>
      <c r="C12" s="228"/>
      <c r="D12" s="229"/>
      <c r="E12" s="220"/>
      <c r="F12" s="69"/>
      <c r="G12" s="69"/>
      <c r="H12" s="70"/>
      <c r="I12" s="68"/>
      <c r="J12" s="69"/>
      <c r="K12" s="69"/>
      <c r="L12" s="114"/>
      <c r="M12" s="220"/>
      <c r="N12" s="69"/>
      <c r="O12" s="69"/>
      <c r="P12" s="70"/>
    </row>
    <row r="13" spans="2:17" ht="21" customHeight="1" x14ac:dyDescent="0.3">
      <c r="B13" s="49" t="s">
        <v>3</v>
      </c>
      <c r="C13" s="446" t="s">
        <v>430</v>
      </c>
      <c r="D13" s="447"/>
      <c r="E13" s="124" t="s">
        <v>433</v>
      </c>
      <c r="F13" s="57"/>
      <c r="G13" s="57"/>
      <c r="H13" s="58"/>
      <c r="I13" s="83" t="s">
        <v>437</v>
      </c>
      <c r="J13" s="57"/>
      <c r="K13" s="57"/>
      <c r="L13" s="84"/>
      <c r="M13" s="124" t="s">
        <v>548</v>
      </c>
      <c r="N13" s="57"/>
      <c r="O13" s="57"/>
      <c r="P13" s="58"/>
    </row>
    <row r="14" spans="2:17" ht="21" customHeight="1" x14ac:dyDescent="0.3">
      <c r="B14" s="50"/>
      <c r="C14" s="448"/>
      <c r="D14" s="449"/>
      <c r="E14" s="42"/>
      <c r="F14" s="43"/>
      <c r="G14" s="43"/>
      <c r="H14" s="59"/>
      <c r="I14" s="72"/>
      <c r="J14" s="43"/>
      <c r="K14" s="43"/>
      <c r="L14" s="85"/>
      <c r="M14" s="42"/>
      <c r="N14" s="43"/>
      <c r="O14" s="43"/>
      <c r="P14" s="59"/>
    </row>
    <row r="15" spans="2:17" ht="21" customHeight="1" x14ac:dyDescent="0.3">
      <c r="B15" s="50"/>
      <c r="C15" s="448"/>
      <c r="D15" s="449"/>
      <c r="E15" s="42"/>
      <c r="F15" s="43"/>
      <c r="G15" s="43"/>
      <c r="H15" s="59"/>
      <c r="I15" s="72"/>
      <c r="J15" s="43"/>
      <c r="K15" s="43"/>
      <c r="L15" s="85"/>
      <c r="M15" s="42"/>
      <c r="N15" s="43"/>
      <c r="O15" s="43"/>
      <c r="P15" s="59"/>
    </row>
    <row r="16" spans="2:17" ht="21" customHeight="1" thickBot="1" x14ac:dyDescent="0.35">
      <c r="B16" s="51"/>
      <c r="C16" s="450"/>
      <c r="D16" s="451"/>
      <c r="E16" s="95"/>
      <c r="F16" s="60"/>
      <c r="G16" s="60"/>
      <c r="H16" s="61"/>
      <c r="I16" s="73"/>
      <c r="J16" s="60"/>
      <c r="K16" s="60"/>
      <c r="L16" s="86"/>
      <c r="M16" s="95"/>
      <c r="N16" s="60"/>
      <c r="O16" s="60"/>
      <c r="P16" s="61"/>
    </row>
    <row r="17" spans="2:16" ht="21" customHeight="1" x14ac:dyDescent="0.3">
      <c r="B17" s="56" t="s">
        <v>4</v>
      </c>
      <c r="C17" s="306" t="s">
        <v>426</v>
      </c>
      <c r="D17" s="419"/>
      <c r="E17" s="310" t="s">
        <v>426</v>
      </c>
      <c r="F17" s="322"/>
      <c r="G17" s="322"/>
      <c r="H17" s="323"/>
      <c r="I17" s="306" t="s">
        <v>426</v>
      </c>
      <c r="J17" s="322"/>
      <c r="K17" s="322"/>
      <c r="L17" s="307"/>
      <c r="M17" s="310" t="s">
        <v>438</v>
      </c>
      <c r="N17" s="322"/>
      <c r="O17" s="322"/>
      <c r="P17" s="323"/>
    </row>
    <row r="18" spans="2:16" ht="21" customHeight="1" x14ac:dyDescent="0.3">
      <c r="B18" s="50"/>
      <c r="C18" s="279"/>
      <c r="D18" s="280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16" ht="21" customHeight="1" x14ac:dyDescent="0.3">
      <c r="B19" s="50"/>
      <c r="C19" s="279"/>
      <c r="D19" s="280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16" ht="21" customHeight="1" thickBot="1" x14ac:dyDescent="0.35">
      <c r="B20" s="55"/>
      <c r="C20" s="424"/>
      <c r="D20" s="425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16" ht="21" customHeight="1" x14ac:dyDescent="0.3">
      <c r="B21" s="49" t="s">
        <v>5</v>
      </c>
      <c r="C21" s="445" t="s">
        <v>431</v>
      </c>
      <c r="D21" s="84"/>
      <c r="E21" s="246" t="s">
        <v>434</v>
      </c>
      <c r="F21" s="57"/>
      <c r="G21" s="57"/>
      <c r="H21" s="58"/>
      <c r="I21" s="445" t="s">
        <v>475</v>
      </c>
      <c r="J21" s="57"/>
      <c r="K21" s="57"/>
      <c r="L21" s="84"/>
      <c r="M21" s="246" t="s">
        <v>546</v>
      </c>
      <c r="N21" s="57"/>
      <c r="O21" s="57"/>
      <c r="P21" s="58"/>
    </row>
    <row r="22" spans="2:16" ht="21" customHeight="1" x14ac:dyDescent="0.3">
      <c r="B22" s="50"/>
      <c r="C22" s="72"/>
      <c r="D22" s="85"/>
      <c r="E22" s="42"/>
      <c r="F22" s="43"/>
      <c r="G22" s="43"/>
      <c r="H22" s="59"/>
      <c r="I22" s="72"/>
      <c r="J22" s="43"/>
      <c r="K22" s="43"/>
      <c r="L22" s="85"/>
      <c r="M22" s="42"/>
      <c r="N22" s="43"/>
      <c r="O22" s="43"/>
      <c r="P22" s="59"/>
    </row>
    <row r="23" spans="2:16" ht="21" customHeight="1" x14ac:dyDescent="0.3">
      <c r="B23" s="50"/>
      <c r="C23" s="72"/>
      <c r="D23" s="85"/>
      <c r="E23" s="42"/>
      <c r="F23" s="43"/>
      <c r="G23" s="43"/>
      <c r="H23" s="59"/>
      <c r="I23" s="72"/>
      <c r="J23" s="43"/>
      <c r="K23" s="43"/>
      <c r="L23" s="85"/>
      <c r="M23" s="42"/>
      <c r="N23" s="43"/>
      <c r="O23" s="43"/>
      <c r="P23" s="59"/>
    </row>
    <row r="24" spans="2:16" ht="21" customHeight="1" thickBot="1" x14ac:dyDescent="0.35">
      <c r="B24" s="51"/>
      <c r="C24" s="73"/>
      <c r="D24" s="86"/>
      <c r="E24" s="95"/>
      <c r="F24" s="60"/>
      <c r="G24" s="60"/>
      <c r="H24" s="61"/>
      <c r="I24" s="73"/>
      <c r="J24" s="60"/>
      <c r="K24" s="60"/>
      <c r="L24" s="86"/>
      <c r="M24" s="95"/>
      <c r="N24" s="60"/>
      <c r="O24" s="60"/>
      <c r="P24" s="61"/>
    </row>
    <row r="25" spans="2:16" ht="21" customHeight="1" x14ac:dyDescent="0.3">
      <c r="B25" s="56" t="s">
        <v>6</v>
      </c>
      <c r="C25" s="62"/>
      <c r="D25" s="113"/>
      <c r="E25" s="40"/>
      <c r="F25" s="41"/>
      <c r="G25" s="41"/>
      <c r="H25" s="273"/>
      <c r="I25" s="62"/>
      <c r="J25" s="63"/>
      <c r="K25" s="63"/>
      <c r="L25" s="113"/>
      <c r="M25" s="40"/>
      <c r="N25" s="41"/>
      <c r="O25" s="41"/>
      <c r="P25" s="273"/>
    </row>
    <row r="26" spans="2:16" ht="21" customHeight="1" x14ac:dyDescent="0.3">
      <c r="B26" s="50"/>
      <c r="C26" s="65"/>
      <c r="D26" s="97"/>
      <c r="E26" s="42"/>
      <c r="F26" s="43"/>
      <c r="G26" s="43"/>
      <c r="H26" s="59"/>
      <c r="I26" s="65"/>
      <c r="J26" s="66"/>
      <c r="K26" s="66"/>
      <c r="L26" s="97"/>
      <c r="M26" s="42"/>
      <c r="N26" s="43"/>
      <c r="O26" s="43"/>
      <c r="P26" s="59"/>
    </row>
    <row r="27" spans="2:16" ht="21" customHeight="1" x14ac:dyDescent="0.3">
      <c r="B27" s="50"/>
      <c r="C27" s="65"/>
      <c r="D27" s="97"/>
      <c r="E27" s="42"/>
      <c r="F27" s="43"/>
      <c r="G27" s="43"/>
      <c r="H27" s="59"/>
      <c r="I27" s="65"/>
      <c r="J27" s="66"/>
      <c r="K27" s="66"/>
      <c r="L27" s="97"/>
      <c r="M27" s="42"/>
      <c r="N27" s="43"/>
      <c r="O27" s="43"/>
      <c r="P27" s="59"/>
    </row>
    <row r="28" spans="2:16" ht="21" customHeight="1" thickBot="1" x14ac:dyDescent="0.35">
      <c r="B28" s="51"/>
      <c r="C28" s="98"/>
      <c r="D28" s="99"/>
      <c r="E28" s="95"/>
      <c r="F28" s="60"/>
      <c r="G28" s="60"/>
      <c r="H28" s="61"/>
      <c r="I28" s="98"/>
      <c r="J28" s="232"/>
      <c r="K28" s="232"/>
      <c r="L28" s="99"/>
      <c r="M28" s="95"/>
      <c r="N28" s="60"/>
      <c r="O28" s="60"/>
      <c r="P28" s="61"/>
    </row>
    <row r="29" spans="2:16" ht="21" customHeight="1" x14ac:dyDescent="0.3"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</row>
    <row r="30" spans="2:16" ht="21" customHeight="1" x14ac:dyDescent="0.3"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</row>
  </sheetData>
  <mergeCells count="32">
    <mergeCell ref="B29:P30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I25:L28"/>
    <mergeCell ref="M25:P28"/>
    <mergeCell ref="B9:B12"/>
    <mergeCell ref="C9:D12"/>
    <mergeCell ref="E9:H12"/>
    <mergeCell ref="I9:L12"/>
    <mergeCell ref="M9:P12"/>
    <mergeCell ref="B13:B16"/>
    <mergeCell ref="C13:D16"/>
    <mergeCell ref="E13:H16"/>
    <mergeCell ref="I13:L16"/>
    <mergeCell ref="M13:P16"/>
    <mergeCell ref="B2:P4"/>
    <mergeCell ref="B5:B8"/>
    <mergeCell ref="C5:D8"/>
    <mergeCell ref="E5:H8"/>
    <mergeCell ref="I5:L8"/>
    <mergeCell ref="M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C681EE22-1ADA-49D1-A71E-3AFDE8AE8B97}"/>
  </dataValidations>
  <hyperlinks>
    <hyperlink ref="C21" r:id="rId1" xr:uid="{05114647-7D36-4753-99F1-F8416BEFFB98}"/>
    <hyperlink ref="E21" r:id="rId2" xr:uid="{DA426161-6566-4C08-9E37-783AD0B1176F}"/>
    <hyperlink ref="I21" r:id="rId3" xr:uid="{EBA04BD5-EAB5-4692-BAD3-07DA1D852A27}"/>
    <hyperlink ref="M21" r:id="rId4" xr:uid="{97E5DEB4-8618-4A03-9E1D-7A8F4CB662E2}"/>
  </hyperlinks>
  <printOptions horizontalCentered="1"/>
  <pageMargins left="0.7" right="0.7" top="0.75" bottom="0.75" header="0.3" footer="0.3"/>
  <pageSetup paperSize="9" scale="69" fitToHeight="10" orientation="landscape" r:id="rId5"/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7310-4461-41C7-8AC7-112874A8EF2B}">
  <sheetPr>
    <pageSetUpPr fitToPage="1"/>
  </sheetPr>
  <dimension ref="B1:Q30"/>
  <sheetViews>
    <sheetView showGridLines="0" showRowColHeaders="0" topLeftCell="A3" zoomScaleNormal="100" workbookViewId="0">
      <selection activeCell="E13" sqref="E13:H16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134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17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17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</row>
    <row r="5" spans="2:17" ht="21" customHeight="1" x14ac:dyDescent="0.3">
      <c r="B5" s="52" t="s">
        <v>1</v>
      </c>
      <c r="C5" s="74" t="s">
        <v>370</v>
      </c>
      <c r="D5" s="206"/>
      <c r="E5" s="209" t="s">
        <v>368</v>
      </c>
      <c r="F5" s="210"/>
      <c r="G5" s="210"/>
      <c r="H5" s="211"/>
      <c r="I5" s="106" t="s">
        <v>369</v>
      </c>
      <c r="J5" s="210"/>
      <c r="K5" s="210"/>
      <c r="L5" s="107"/>
      <c r="M5" s="121" t="s">
        <v>371</v>
      </c>
      <c r="N5" s="75"/>
      <c r="O5" s="75"/>
      <c r="P5" s="76"/>
    </row>
    <row r="6" spans="2:17" ht="21" customHeight="1" x14ac:dyDescent="0.3">
      <c r="B6" s="53"/>
      <c r="C6" s="77"/>
      <c r="D6" s="207"/>
      <c r="E6" s="212"/>
      <c r="F6" s="213"/>
      <c r="G6" s="213"/>
      <c r="H6" s="214"/>
      <c r="I6" s="108"/>
      <c r="J6" s="213"/>
      <c r="K6" s="213"/>
      <c r="L6" s="109"/>
      <c r="M6" s="122"/>
      <c r="N6" s="78"/>
      <c r="O6" s="78"/>
      <c r="P6" s="79"/>
    </row>
    <row r="7" spans="2:17" ht="21" customHeight="1" x14ac:dyDescent="0.3">
      <c r="B7" s="53"/>
      <c r="C7" s="77"/>
      <c r="D7" s="207"/>
      <c r="E7" s="212"/>
      <c r="F7" s="213"/>
      <c r="G7" s="213"/>
      <c r="H7" s="214"/>
      <c r="I7" s="108"/>
      <c r="J7" s="213"/>
      <c r="K7" s="213"/>
      <c r="L7" s="109"/>
      <c r="M7" s="122"/>
      <c r="N7" s="78"/>
      <c r="O7" s="78"/>
      <c r="P7" s="79"/>
    </row>
    <row r="8" spans="2:17" ht="21" customHeight="1" thickBot="1" x14ac:dyDescent="0.35">
      <c r="B8" s="54"/>
      <c r="C8" s="80"/>
      <c r="D8" s="208"/>
      <c r="E8" s="215"/>
      <c r="F8" s="216"/>
      <c r="G8" s="216"/>
      <c r="H8" s="217"/>
      <c r="I8" s="110"/>
      <c r="J8" s="216"/>
      <c r="K8" s="216"/>
      <c r="L8" s="111"/>
      <c r="M8" s="123"/>
      <c r="N8" s="81"/>
      <c r="O8" s="81"/>
      <c r="P8" s="82"/>
    </row>
    <row r="9" spans="2:17" ht="21" customHeight="1" x14ac:dyDescent="0.3">
      <c r="B9" s="56" t="s">
        <v>2</v>
      </c>
      <c r="C9" s="62" t="s">
        <v>104</v>
      </c>
      <c r="D9" s="227"/>
      <c r="E9" s="40" t="s">
        <v>122</v>
      </c>
      <c r="F9" s="63"/>
      <c r="G9" s="63"/>
      <c r="H9" s="64"/>
      <c r="I9" s="62" t="s">
        <v>125</v>
      </c>
      <c r="J9" s="63"/>
      <c r="K9" s="63"/>
      <c r="L9" s="113"/>
      <c r="M9" s="40" t="s">
        <v>245</v>
      </c>
      <c r="N9" s="63"/>
      <c r="O9" s="63"/>
      <c r="P9" s="64"/>
    </row>
    <row r="10" spans="2:17" ht="21" customHeight="1" x14ac:dyDescent="0.3">
      <c r="B10" s="50"/>
      <c r="C10" s="72"/>
      <c r="D10" s="85"/>
      <c r="E10" s="219"/>
      <c r="F10" s="66"/>
      <c r="G10" s="66"/>
      <c r="H10" s="67"/>
      <c r="I10" s="65"/>
      <c r="J10" s="66"/>
      <c r="K10" s="66"/>
      <c r="L10" s="97"/>
      <c r="M10" s="219"/>
      <c r="N10" s="66"/>
      <c r="O10" s="66"/>
      <c r="P10" s="67"/>
    </row>
    <row r="11" spans="2:17" ht="21" customHeight="1" x14ac:dyDescent="0.3">
      <c r="B11" s="50"/>
      <c r="C11" s="72"/>
      <c r="D11" s="85"/>
      <c r="E11" s="219"/>
      <c r="F11" s="66"/>
      <c r="G11" s="66"/>
      <c r="H11" s="67"/>
      <c r="I11" s="65"/>
      <c r="J11" s="66"/>
      <c r="K11" s="66"/>
      <c r="L11" s="97"/>
      <c r="M11" s="219"/>
      <c r="N11" s="66"/>
      <c r="O11" s="66"/>
      <c r="P11" s="67"/>
    </row>
    <row r="12" spans="2:17" ht="21" customHeight="1" thickBot="1" x14ac:dyDescent="0.35">
      <c r="B12" s="55"/>
      <c r="C12" s="228"/>
      <c r="D12" s="229"/>
      <c r="E12" s="220"/>
      <c r="F12" s="69"/>
      <c r="G12" s="69"/>
      <c r="H12" s="70"/>
      <c r="I12" s="68"/>
      <c r="J12" s="69"/>
      <c r="K12" s="69"/>
      <c r="L12" s="114"/>
      <c r="M12" s="220"/>
      <c r="N12" s="69"/>
      <c r="O12" s="69"/>
      <c r="P12" s="70"/>
    </row>
    <row r="13" spans="2:17" ht="21" customHeight="1" x14ac:dyDescent="0.3">
      <c r="B13" s="49" t="s">
        <v>3</v>
      </c>
      <c r="C13" s="83" t="s">
        <v>246</v>
      </c>
      <c r="D13" s="84"/>
      <c r="E13" s="124" t="s">
        <v>247</v>
      </c>
      <c r="F13" s="57"/>
      <c r="G13" s="57"/>
      <c r="H13" s="58"/>
      <c r="I13" s="354" t="s">
        <v>248</v>
      </c>
      <c r="J13" s="230"/>
      <c r="K13" s="230"/>
      <c r="L13" s="96"/>
      <c r="M13" s="124" t="s">
        <v>249</v>
      </c>
      <c r="N13" s="57"/>
      <c r="O13" s="57"/>
      <c r="P13" s="58"/>
    </row>
    <row r="14" spans="2:17" ht="21" customHeight="1" x14ac:dyDescent="0.3">
      <c r="B14" s="50"/>
      <c r="C14" s="72"/>
      <c r="D14" s="85"/>
      <c r="E14" s="42"/>
      <c r="F14" s="43"/>
      <c r="G14" s="43"/>
      <c r="H14" s="59"/>
      <c r="I14" s="65"/>
      <c r="J14" s="66"/>
      <c r="K14" s="66"/>
      <c r="L14" s="97"/>
      <c r="M14" s="42"/>
      <c r="N14" s="43"/>
      <c r="O14" s="43"/>
      <c r="P14" s="59"/>
    </row>
    <row r="15" spans="2:17" ht="21" customHeight="1" x14ac:dyDescent="0.3">
      <c r="B15" s="50"/>
      <c r="C15" s="72"/>
      <c r="D15" s="85"/>
      <c r="E15" s="42"/>
      <c r="F15" s="43"/>
      <c r="G15" s="43"/>
      <c r="H15" s="59"/>
      <c r="I15" s="65"/>
      <c r="J15" s="66"/>
      <c r="K15" s="66"/>
      <c r="L15" s="97"/>
      <c r="M15" s="42"/>
      <c r="N15" s="43"/>
      <c r="O15" s="43"/>
      <c r="P15" s="59"/>
    </row>
    <row r="16" spans="2:17" ht="21" customHeight="1" thickBot="1" x14ac:dyDescent="0.35">
      <c r="B16" s="51"/>
      <c r="C16" s="73"/>
      <c r="D16" s="86"/>
      <c r="E16" s="95"/>
      <c r="F16" s="60"/>
      <c r="G16" s="60"/>
      <c r="H16" s="61"/>
      <c r="I16" s="98"/>
      <c r="J16" s="232"/>
      <c r="K16" s="232"/>
      <c r="L16" s="99"/>
      <c r="M16" s="95"/>
      <c r="N16" s="60"/>
      <c r="O16" s="60"/>
      <c r="P16" s="61"/>
    </row>
    <row r="17" spans="2:16" ht="21" customHeight="1" x14ac:dyDescent="0.3">
      <c r="B17" s="56" t="s">
        <v>4</v>
      </c>
      <c r="C17" s="306" t="s">
        <v>176</v>
      </c>
      <c r="D17" s="419"/>
      <c r="E17" s="310" t="s">
        <v>123</v>
      </c>
      <c r="F17" s="322"/>
      <c r="G17" s="322"/>
      <c r="H17" s="323"/>
      <c r="I17" s="306" t="s">
        <v>124</v>
      </c>
      <c r="J17" s="322"/>
      <c r="K17" s="322"/>
      <c r="L17" s="307"/>
      <c r="M17" s="310" t="s">
        <v>177</v>
      </c>
      <c r="N17" s="322"/>
      <c r="O17" s="322"/>
      <c r="P17" s="323"/>
    </row>
    <row r="18" spans="2:16" ht="21" customHeight="1" x14ac:dyDescent="0.3">
      <c r="B18" s="50"/>
      <c r="C18" s="279"/>
      <c r="D18" s="280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16" ht="21" customHeight="1" x14ac:dyDescent="0.3">
      <c r="B19" s="50"/>
      <c r="C19" s="279"/>
      <c r="D19" s="280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16" ht="21" customHeight="1" thickBot="1" x14ac:dyDescent="0.35">
      <c r="B20" s="55"/>
      <c r="C20" s="424"/>
      <c r="D20" s="425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16" ht="21" customHeight="1" x14ac:dyDescent="0.3">
      <c r="B21" s="49" t="s">
        <v>5</v>
      </c>
      <c r="C21" s="316" t="s">
        <v>103</v>
      </c>
      <c r="D21" s="96"/>
      <c r="E21" s="236" t="s">
        <v>117</v>
      </c>
      <c r="F21" s="57"/>
      <c r="G21" s="57"/>
      <c r="H21" s="58"/>
      <c r="I21" s="329" t="s">
        <v>126</v>
      </c>
      <c r="J21" s="57"/>
      <c r="K21" s="57"/>
      <c r="L21" s="84"/>
      <c r="M21" s="236" t="s">
        <v>132</v>
      </c>
      <c r="N21" s="57"/>
      <c r="O21" s="57"/>
      <c r="P21" s="58"/>
    </row>
    <row r="22" spans="2:16" ht="21" customHeight="1" x14ac:dyDescent="0.3">
      <c r="B22" s="50"/>
      <c r="C22" s="65"/>
      <c r="D22" s="97"/>
      <c r="E22" s="42"/>
      <c r="F22" s="43"/>
      <c r="G22" s="43"/>
      <c r="H22" s="59"/>
      <c r="I22" s="72"/>
      <c r="J22" s="43"/>
      <c r="K22" s="43"/>
      <c r="L22" s="85"/>
      <c r="M22" s="42"/>
      <c r="N22" s="43"/>
      <c r="O22" s="43"/>
      <c r="P22" s="59"/>
    </row>
    <row r="23" spans="2:16" ht="21" customHeight="1" x14ac:dyDescent="0.3">
      <c r="B23" s="50"/>
      <c r="C23" s="65"/>
      <c r="D23" s="97"/>
      <c r="E23" s="42"/>
      <c r="F23" s="43"/>
      <c r="G23" s="43"/>
      <c r="H23" s="59"/>
      <c r="I23" s="72"/>
      <c r="J23" s="43"/>
      <c r="K23" s="43"/>
      <c r="L23" s="85"/>
      <c r="M23" s="42"/>
      <c r="N23" s="43"/>
      <c r="O23" s="43"/>
      <c r="P23" s="59"/>
    </row>
    <row r="24" spans="2:16" ht="21" customHeight="1" thickBot="1" x14ac:dyDescent="0.35">
      <c r="B24" s="51"/>
      <c r="C24" s="98"/>
      <c r="D24" s="99"/>
      <c r="E24" s="95"/>
      <c r="F24" s="60"/>
      <c r="G24" s="60"/>
      <c r="H24" s="61"/>
      <c r="I24" s="73"/>
      <c r="J24" s="60"/>
      <c r="K24" s="60"/>
      <c r="L24" s="86"/>
      <c r="M24" s="95"/>
      <c r="N24" s="60"/>
      <c r="O24" s="60"/>
      <c r="P24" s="61"/>
    </row>
    <row r="25" spans="2:16" ht="21" customHeight="1" x14ac:dyDescent="0.3">
      <c r="B25" s="56" t="s">
        <v>6</v>
      </c>
      <c r="C25" s="62" t="s">
        <v>250</v>
      </c>
      <c r="D25" s="113"/>
      <c r="E25" s="40" t="s">
        <v>118</v>
      </c>
      <c r="F25" s="41"/>
      <c r="G25" s="41"/>
      <c r="H25" s="273"/>
      <c r="I25" s="62" t="s">
        <v>251</v>
      </c>
      <c r="J25" s="63"/>
      <c r="K25" s="63"/>
      <c r="L25" s="113"/>
      <c r="M25" s="40" t="s">
        <v>133</v>
      </c>
      <c r="N25" s="41"/>
      <c r="O25" s="41"/>
      <c r="P25" s="273"/>
    </row>
    <row r="26" spans="2:16" ht="21" customHeight="1" x14ac:dyDescent="0.3">
      <c r="B26" s="50"/>
      <c r="C26" s="65"/>
      <c r="D26" s="97"/>
      <c r="E26" s="42"/>
      <c r="F26" s="43"/>
      <c r="G26" s="43"/>
      <c r="H26" s="59"/>
      <c r="I26" s="65"/>
      <c r="J26" s="66"/>
      <c r="K26" s="66"/>
      <c r="L26" s="97"/>
      <c r="M26" s="42"/>
      <c r="N26" s="43"/>
      <c r="O26" s="43"/>
      <c r="P26" s="59"/>
    </row>
    <row r="27" spans="2:16" ht="21" customHeight="1" x14ac:dyDescent="0.3">
      <c r="B27" s="50"/>
      <c r="C27" s="65"/>
      <c r="D27" s="97"/>
      <c r="E27" s="42"/>
      <c r="F27" s="43"/>
      <c r="G27" s="43"/>
      <c r="H27" s="59"/>
      <c r="I27" s="65"/>
      <c r="J27" s="66"/>
      <c r="K27" s="66"/>
      <c r="L27" s="97"/>
      <c r="M27" s="42"/>
      <c r="N27" s="43"/>
      <c r="O27" s="43"/>
      <c r="P27" s="59"/>
    </row>
    <row r="28" spans="2:16" ht="21" customHeight="1" thickBot="1" x14ac:dyDescent="0.35">
      <c r="B28" s="51"/>
      <c r="C28" s="98"/>
      <c r="D28" s="99"/>
      <c r="E28" s="95"/>
      <c r="F28" s="60"/>
      <c r="G28" s="60"/>
      <c r="H28" s="61"/>
      <c r="I28" s="98"/>
      <c r="J28" s="232"/>
      <c r="K28" s="232"/>
      <c r="L28" s="99"/>
      <c r="M28" s="95"/>
      <c r="N28" s="60"/>
      <c r="O28" s="60"/>
      <c r="P28" s="61"/>
    </row>
    <row r="29" spans="2:16" ht="21" customHeight="1" x14ac:dyDescent="0.3">
      <c r="B29" s="443" t="s">
        <v>252</v>
      </c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</row>
    <row r="30" spans="2:16" ht="21" customHeight="1" x14ac:dyDescent="0.3"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</row>
  </sheetData>
  <mergeCells count="32">
    <mergeCell ref="B2:P4"/>
    <mergeCell ref="B5:B8"/>
    <mergeCell ref="C5:D8"/>
    <mergeCell ref="E5:H8"/>
    <mergeCell ref="I5:L8"/>
    <mergeCell ref="M5:P8"/>
    <mergeCell ref="B13:B16"/>
    <mergeCell ref="C13:D16"/>
    <mergeCell ref="E13:H16"/>
    <mergeCell ref="I13:L16"/>
    <mergeCell ref="M13:P16"/>
    <mergeCell ref="B9:B12"/>
    <mergeCell ref="C9:D12"/>
    <mergeCell ref="E9:H12"/>
    <mergeCell ref="I9:L12"/>
    <mergeCell ref="M9:P12"/>
    <mergeCell ref="B29:P30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I25:L28"/>
    <mergeCell ref="M25:P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A48D8A0C-3A07-4587-A8A7-96FF0171CADB}"/>
  </dataValidations>
  <hyperlinks>
    <hyperlink ref="C21" r:id="rId1" xr:uid="{3DD35F24-ACB2-4956-BD2A-685D526F95D0}"/>
    <hyperlink ref="E21" r:id="rId2" xr:uid="{15D0235E-B4C6-428E-8C51-0D8B01FCF211}"/>
    <hyperlink ref="I21" r:id="rId3" xr:uid="{365ADD7B-9BF7-4644-AD5D-E67600C6CA61}"/>
    <hyperlink ref="M21" r:id="rId4" xr:uid="{959ED44E-D25E-4F72-9748-6EE247CED166}"/>
  </hyperlinks>
  <printOptions horizontalCentered="1"/>
  <pageMargins left="0.7" right="0.7" top="0.75" bottom="0.75" header="0.3" footer="0.3"/>
  <pageSetup paperSize="9" scale="69" fitToHeight="10" orientation="landscape" r:id="rId5"/>
  <drawing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F760-186C-43E5-A327-92C49A92E676}">
  <sheetPr>
    <pageSetUpPr fitToPage="1"/>
  </sheetPr>
  <dimension ref="B1:W31"/>
  <sheetViews>
    <sheetView showGridLines="0" showRowColHeaders="0" zoomScaleNormal="100" workbookViewId="0">
      <selection activeCell="M9" sqref="M9:P28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131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463" t="s">
        <v>372</v>
      </c>
      <c r="D5" s="206"/>
      <c r="E5" s="121" t="s">
        <v>373</v>
      </c>
      <c r="F5" s="75"/>
      <c r="G5" s="75"/>
      <c r="H5" s="76"/>
      <c r="I5" s="74" t="s">
        <v>374</v>
      </c>
      <c r="J5" s="75"/>
      <c r="K5" s="75"/>
      <c r="L5" s="206"/>
      <c r="M5" s="121" t="s">
        <v>550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77"/>
      <c r="D6" s="207"/>
      <c r="E6" s="122"/>
      <c r="F6" s="78"/>
      <c r="G6" s="78"/>
      <c r="H6" s="79"/>
      <c r="I6" s="77"/>
      <c r="J6" s="78"/>
      <c r="K6" s="78"/>
      <c r="L6" s="207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77"/>
      <c r="D7" s="207"/>
      <c r="E7" s="122"/>
      <c r="F7" s="78"/>
      <c r="G7" s="78"/>
      <c r="H7" s="79"/>
      <c r="I7" s="77"/>
      <c r="J7" s="78"/>
      <c r="K7" s="78"/>
      <c r="L7" s="207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80"/>
      <c r="D8" s="208"/>
      <c r="E8" s="123"/>
      <c r="F8" s="81"/>
      <c r="G8" s="81"/>
      <c r="H8" s="82"/>
      <c r="I8" s="80"/>
      <c r="J8" s="81"/>
      <c r="K8" s="81"/>
      <c r="L8" s="208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254</v>
      </c>
      <c r="D9" s="227"/>
      <c r="E9" s="40" t="s">
        <v>253</v>
      </c>
      <c r="F9" s="41"/>
      <c r="G9" s="41"/>
      <c r="H9" s="273"/>
      <c r="I9" s="62" t="s">
        <v>255</v>
      </c>
      <c r="J9" s="63"/>
      <c r="K9" s="63"/>
      <c r="L9" s="113"/>
      <c r="M9" s="452" t="s">
        <v>459</v>
      </c>
      <c r="N9" s="297"/>
      <c r="O9" s="297"/>
      <c r="P9" s="453"/>
      <c r="S9" s="93"/>
      <c r="T9" s="93"/>
      <c r="U9" s="93"/>
      <c r="V9" s="93"/>
      <c r="W9" s="93"/>
    </row>
    <row r="10" spans="2:23" ht="21" customHeight="1" x14ac:dyDescent="0.3">
      <c r="B10" s="50"/>
      <c r="C10" s="72"/>
      <c r="D10" s="85"/>
      <c r="E10" s="42"/>
      <c r="F10" s="43"/>
      <c r="G10" s="43"/>
      <c r="H10" s="59"/>
      <c r="I10" s="65"/>
      <c r="J10" s="66"/>
      <c r="K10" s="66"/>
      <c r="L10" s="97"/>
      <c r="M10" s="408"/>
      <c r="N10" s="298"/>
      <c r="O10" s="298"/>
      <c r="P10" s="409"/>
      <c r="S10" s="93"/>
      <c r="T10" s="93"/>
      <c r="U10" s="93"/>
      <c r="V10" s="93"/>
      <c r="W10" s="93"/>
    </row>
    <row r="11" spans="2:23" ht="21" customHeight="1" x14ac:dyDescent="0.3">
      <c r="B11" s="50"/>
      <c r="C11" s="72"/>
      <c r="D11" s="85"/>
      <c r="E11" s="42"/>
      <c r="F11" s="43"/>
      <c r="G11" s="43"/>
      <c r="H11" s="59"/>
      <c r="I11" s="65"/>
      <c r="J11" s="66"/>
      <c r="K11" s="66"/>
      <c r="L11" s="97"/>
      <c r="M11" s="408"/>
      <c r="N11" s="298"/>
      <c r="O11" s="298"/>
      <c r="P11" s="409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228"/>
      <c r="D12" s="229"/>
      <c r="E12" s="44"/>
      <c r="F12" s="45"/>
      <c r="G12" s="45"/>
      <c r="H12" s="274"/>
      <c r="I12" s="68"/>
      <c r="J12" s="69"/>
      <c r="K12" s="69"/>
      <c r="L12" s="114"/>
      <c r="M12" s="408"/>
      <c r="N12" s="298"/>
      <c r="O12" s="298"/>
      <c r="P12" s="409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256</v>
      </c>
      <c r="D13" s="84"/>
      <c r="E13" s="124" t="s">
        <v>317</v>
      </c>
      <c r="F13" s="230"/>
      <c r="G13" s="230"/>
      <c r="H13" s="231"/>
      <c r="I13" s="83" t="s">
        <v>257</v>
      </c>
      <c r="J13" s="57"/>
      <c r="K13" s="57"/>
      <c r="L13" s="84"/>
      <c r="M13" s="408"/>
      <c r="N13" s="298"/>
      <c r="O13" s="298"/>
      <c r="P13" s="409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85"/>
      <c r="M14" s="408"/>
      <c r="N14" s="298"/>
      <c r="O14" s="298"/>
      <c r="P14" s="40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85"/>
      <c r="M15" s="408"/>
      <c r="N15" s="298"/>
      <c r="O15" s="298"/>
      <c r="P15" s="40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86"/>
      <c r="M16" s="408"/>
      <c r="N16" s="298"/>
      <c r="O16" s="298"/>
      <c r="P16" s="409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372" t="s">
        <v>178</v>
      </c>
      <c r="D17" s="373"/>
      <c r="E17" s="310" t="s">
        <v>181</v>
      </c>
      <c r="F17" s="322"/>
      <c r="G17" s="322"/>
      <c r="H17" s="323"/>
      <c r="I17" s="306" t="s">
        <v>180</v>
      </c>
      <c r="J17" s="322"/>
      <c r="K17" s="322"/>
      <c r="L17" s="307"/>
      <c r="M17" s="408"/>
      <c r="N17" s="298"/>
      <c r="O17" s="298"/>
      <c r="P17" s="409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93"/>
      <c r="J18" s="287"/>
      <c r="K18" s="287"/>
      <c r="L18" s="294"/>
      <c r="M18" s="408"/>
      <c r="N18" s="298"/>
      <c r="O18" s="298"/>
      <c r="P18" s="409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93"/>
      <c r="J19" s="287"/>
      <c r="K19" s="287"/>
      <c r="L19" s="294"/>
      <c r="M19" s="408"/>
      <c r="N19" s="298"/>
      <c r="O19" s="298"/>
      <c r="P19" s="409"/>
    </row>
    <row r="20" spans="2:23" ht="21" customHeight="1" thickBot="1" x14ac:dyDescent="0.35">
      <c r="B20" s="55"/>
      <c r="C20" s="376"/>
      <c r="D20" s="377"/>
      <c r="E20" s="378"/>
      <c r="F20" s="324"/>
      <c r="G20" s="324"/>
      <c r="H20" s="325"/>
      <c r="I20" s="308"/>
      <c r="J20" s="324"/>
      <c r="K20" s="324"/>
      <c r="L20" s="309"/>
      <c r="M20" s="408"/>
      <c r="N20" s="298"/>
      <c r="O20" s="298"/>
      <c r="P20" s="409"/>
    </row>
    <row r="21" spans="2:23" ht="21" customHeight="1" x14ac:dyDescent="0.3">
      <c r="B21" s="49" t="s">
        <v>5</v>
      </c>
      <c r="C21" s="329" t="s">
        <v>130</v>
      </c>
      <c r="D21" s="379"/>
      <c r="E21" s="245" t="s">
        <v>110</v>
      </c>
      <c r="F21" s="255"/>
      <c r="G21" s="255"/>
      <c r="H21" s="256"/>
      <c r="I21" s="329" t="s">
        <v>115</v>
      </c>
      <c r="J21" s="237"/>
      <c r="K21" s="237"/>
      <c r="L21" s="379"/>
      <c r="M21" s="408"/>
      <c r="N21" s="298"/>
      <c r="O21" s="298"/>
      <c r="P21" s="409"/>
    </row>
    <row r="22" spans="2:23" ht="21" customHeight="1" x14ac:dyDescent="0.3">
      <c r="B22" s="50"/>
      <c r="C22" s="89"/>
      <c r="D22" s="90"/>
      <c r="E22" s="102"/>
      <c r="F22" s="103"/>
      <c r="G22" s="103"/>
      <c r="H22" s="118"/>
      <c r="I22" s="89"/>
      <c r="J22" s="240"/>
      <c r="K22" s="240"/>
      <c r="L22" s="90"/>
      <c r="M22" s="408"/>
      <c r="N22" s="298"/>
      <c r="O22" s="298"/>
      <c r="P22" s="409"/>
    </row>
    <row r="23" spans="2:23" ht="21" customHeight="1" x14ac:dyDescent="0.3">
      <c r="B23" s="50"/>
      <c r="C23" s="89"/>
      <c r="D23" s="90"/>
      <c r="E23" s="102"/>
      <c r="F23" s="103"/>
      <c r="G23" s="103"/>
      <c r="H23" s="118"/>
      <c r="I23" s="89"/>
      <c r="J23" s="240"/>
      <c r="K23" s="240"/>
      <c r="L23" s="90"/>
      <c r="M23" s="408"/>
      <c r="N23" s="298"/>
      <c r="O23" s="298"/>
      <c r="P23" s="409"/>
    </row>
    <row r="24" spans="2:23" ht="21" customHeight="1" thickBot="1" x14ac:dyDescent="0.35">
      <c r="B24" s="51"/>
      <c r="C24" s="380"/>
      <c r="D24" s="381"/>
      <c r="E24" s="382"/>
      <c r="F24" s="383"/>
      <c r="G24" s="383"/>
      <c r="H24" s="384"/>
      <c r="I24" s="380"/>
      <c r="J24" s="243"/>
      <c r="K24" s="243"/>
      <c r="L24" s="381"/>
      <c r="M24" s="408"/>
      <c r="N24" s="298"/>
      <c r="O24" s="298"/>
      <c r="P24" s="409"/>
    </row>
    <row r="25" spans="2:23" ht="21" customHeight="1" x14ac:dyDescent="0.3">
      <c r="B25" s="56" t="s">
        <v>6</v>
      </c>
      <c r="C25" s="457" t="s">
        <v>179</v>
      </c>
      <c r="D25" s="458"/>
      <c r="E25" s="369" t="s">
        <v>258</v>
      </c>
      <c r="F25" s="63"/>
      <c r="G25" s="63"/>
      <c r="H25" s="64"/>
      <c r="I25" s="62" t="s">
        <v>116</v>
      </c>
      <c r="J25" s="41"/>
      <c r="K25" s="41"/>
      <c r="L25" s="227"/>
      <c r="M25" s="408"/>
      <c r="N25" s="298"/>
      <c r="O25" s="298"/>
      <c r="P25" s="409"/>
    </row>
    <row r="26" spans="2:23" ht="21" customHeight="1" x14ac:dyDescent="0.3">
      <c r="B26" s="50"/>
      <c r="C26" s="459"/>
      <c r="D26" s="460"/>
      <c r="E26" s="219"/>
      <c r="F26" s="66"/>
      <c r="G26" s="66"/>
      <c r="H26" s="67"/>
      <c r="I26" s="72"/>
      <c r="J26" s="43"/>
      <c r="K26" s="43"/>
      <c r="L26" s="85"/>
      <c r="M26" s="408"/>
      <c r="N26" s="298"/>
      <c r="O26" s="298"/>
      <c r="P26" s="409"/>
    </row>
    <row r="27" spans="2:23" ht="21" customHeight="1" x14ac:dyDescent="0.3">
      <c r="B27" s="50"/>
      <c r="C27" s="459"/>
      <c r="D27" s="460"/>
      <c r="E27" s="219"/>
      <c r="F27" s="66"/>
      <c r="G27" s="66"/>
      <c r="H27" s="67"/>
      <c r="I27" s="72"/>
      <c r="J27" s="43"/>
      <c r="K27" s="43"/>
      <c r="L27" s="85"/>
      <c r="M27" s="408"/>
      <c r="N27" s="298"/>
      <c r="O27" s="298"/>
      <c r="P27" s="409"/>
    </row>
    <row r="28" spans="2:23" ht="21" customHeight="1" thickBot="1" x14ac:dyDescent="0.35">
      <c r="B28" s="51"/>
      <c r="C28" s="461"/>
      <c r="D28" s="462"/>
      <c r="E28" s="235"/>
      <c r="F28" s="232"/>
      <c r="G28" s="232"/>
      <c r="H28" s="233"/>
      <c r="I28" s="73"/>
      <c r="J28" s="60"/>
      <c r="K28" s="60"/>
      <c r="L28" s="86"/>
      <c r="M28" s="454"/>
      <c r="N28" s="455"/>
      <c r="O28" s="455"/>
      <c r="P28" s="456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29">
    <mergeCell ref="E13:H16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I9:L12"/>
    <mergeCell ref="B13:B16"/>
    <mergeCell ref="B2:P4"/>
    <mergeCell ref="B29:P31"/>
    <mergeCell ref="B17:B20"/>
    <mergeCell ref="C17:D20"/>
    <mergeCell ref="E17:H20"/>
    <mergeCell ref="I17:L20"/>
    <mergeCell ref="B21:B24"/>
    <mergeCell ref="C21:D24"/>
    <mergeCell ref="E21:H24"/>
    <mergeCell ref="I21:L24"/>
    <mergeCell ref="B25:B28"/>
    <mergeCell ref="M9:P28"/>
    <mergeCell ref="C25:D28"/>
    <mergeCell ref="E25:H28"/>
    <mergeCell ref="I25:L28"/>
    <mergeCell ref="C13:D16"/>
    <mergeCell ref="I13:L16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26F33B22-CACF-44B9-B1B8-A29D135BD5F3}"/>
  </dataValidations>
  <hyperlinks>
    <hyperlink ref="E21" r:id="rId1" xr:uid="{2F9F1F7E-A915-4E34-B780-914A57F49285}"/>
    <hyperlink ref="I21" r:id="rId2" xr:uid="{F5FA88B3-470D-4839-A9E1-E4A1A6DFBFDB}"/>
    <hyperlink ref="C21" r:id="rId3" xr:uid="{6570F623-6D6E-4755-98F4-81C04C2096D1}"/>
  </hyperlinks>
  <printOptions horizontalCentered="1"/>
  <pageMargins left="0.7" right="0.7" top="0.75" bottom="0.75" header="0.3" footer="0.3"/>
  <pageSetup paperSize="9" scale="55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69EF-7195-467F-B347-AEAB7E281B3F}">
  <dimension ref="B2:B28"/>
  <sheetViews>
    <sheetView showGridLines="0" topLeftCell="A2" workbookViewId="0">
      <selection activeCell="B26" sqref="B26"/>
    </sheetView>
  </sheetViews>
  <sheetFormatPr defaultRowHeight="14.4" x14ac:dyDescent="0.3"/>
  <cols>
    <col min="1" max="1" width="2.77734375" style="33" customWidth="1"/>
    <col min="2" max="2" width="23.88671875" style="33" customWidth="1"/>
    <col min="3" max="16384" width="8.88671875" style="33"/>
  </cols>
  <sheetData>
    <row r="2" spans="2:2" ht="21" x14ac:dyDescent="0.4">
      <c r="B2" s="35" t="s">
        <v>337</v>
      </c>
    </row>
    <row r="4" spans="2:2" x14ac:dyDescent="0.3">
      <c r="B4" s="32" t="s">
        <v>318</v>
      </c>
    </row>
    <row r="5" spans="2:2" x14ac:dyDescent="0.3">
      <c r="B5" s="32" t="s">
        <v>319</v>
      </c>
    </row>
    <row r="6" spans="2:2" x14ac:dyDescent="0.3">
      <c r="B6" s="32" t="s">
        <v>320</v>
      </c>
    </row>
    <row r="7" spans="2:2" x14ac:dyDescent="0.3">
      <c r="B7" s="32" t="s">
        <v>321</v>
      </c>
    </row>
    <row r="8" spans="2:2" x14ac:dyDescent="0.3">
      <c r="B8" s="34" t="s">
        <v>322</v>
      </c>
    </row>
    <row r="9" spans="2:2" x14ac:dyDescent="0.3">
      <c r="B9" s="32" t="s">
        <v>323</v>
      </c>
    </row>
    <row r="10" spans="2:2" x14ac:dyDescent="0.3">
      <c r="B10" s="32" t="s">
        <v>324</v>
      </c>
    </row>
    <row r="11" spans="2:2" x14ac:dyDescent="0.3">
      <c r="B11" s="32" t="s">
        <v>325</v>
      </c>
    </row>
    <row r="12" spans="2:2" x14ac:dyDescent="0.3">
      <c r="B12" s="32" t="s">
        <v>326</v>
      </c>
    </row>
    <row r="13" spans="2:2" x14ac:dyDescent="0.3">
      <c r="B13" s="32" t="s">
        <v>556</v>
      </c>
    </row>
    <row r="14" spans="2:2" x14ac:dyDescent="0.3">
      <c r="B14" s="34" t="s">
        <v>327</v>
      </c>
    </row>
    <row r="15" spans="2:2" x14ac:dyDescent="0.3">
      <c r="B15" s="32" t="s">
        <v>460</v>
      </c>
    </row>
    <row r="16" spans="2:2" x14ac:dyDescent="0.3">
      <c r="B16" s="32" t="s">
        <v>461</v>
      </c>
    </row>
    <row r="17" spans="2:2" x14ac:dyDescent="0.3">
      <c r="B17" s="32" t="s">
        <v>328</v>
      </c>
    </row>
    <row r="18" spans="2:2" x14ac:dyDescent="0.3">
      <c r="B18" s="34" t="s">
        <v>329</v>
      </c>
    </row>
    <row r="19" spans="2:2" x14ac:dyDescent="0.3">
      <c r="B19" s="32" t="s">
        <v>462</v>
      </c>
    </row>
    <row r="20" spans="2:2" x14ac:dyDescent="0.3">
      <c r="B20" s="34" t="s">
        <v>330</v>
      </c>
    </row>
    <row r="21" spans="2:2" x14ac:dyDescent="0.3">
      <c r="B21" s="32" t="s">
        <v>331</v>
      </c>
    </row>
    <row r="22" spans="2:2" x14ac:dyDescent="0.3">
      <c r="B22" s="34" t="s">
        <v>332</v>
      </c>
    </row>
    <row r="23" spans="2:2" x14ac:dyDescent="0.3">
      <c r="B23" s="32" t="s">
        <v>333</v>
      </c>
    </row>
    <row r="24" spans="2:2" x14ac:dyDescent="0.3">
      <c r="B24" s="32" t="s">
        <v>334</v>
      </c>
    </row>
    <row r="25" spans="2:2" x14ac:dyDescent="0.3">
      <c r="B25" s="32" t="s">
        <v>335</v>
      </c>
    </row>
    <row r="26" spans="2:2" x14ac:dyDescent="0.3">
      <c r="B26" s="32" t="s">
        <v>336</v>
      </c>
    </row>
    <row r="27" spans="2:2" x14ac:dyDescent="0.3">
      <c r="B27" s="34" t="s">
        <v>423</v>
      </c>
    </row>
    <row r="28" spans="2:2" x14ac:dyDescent="0.3">
      <c r="B28" s="32" t="s">
        <v>555</v>
      </c>
    </row>
  </sheetData>
  <hyperlinks>
    <hyperlink ref="B4" location="'Občanské poradny'!A1" display="'Občanské poradny'!A1" xr:uid="{17D08225-9C8F-4AE5-9DC8-0D00FC9389AA}"/>
    <hyperlink ref="B5" location="'Asistované kontakty'!První_Den" display="'Asistované kontakty'!První_Den" xr:uid="{574D4C98-215E-4237-B00B-CA4D73B000F4}"/>
    <hyperlink ref="B6" location="'Azylové domy'!První_Den" display="'Azylové domy'!První_Den" xr:uid="{75C88027-1E5B-4446-8784-7FEE2B10FCA2}"/>
    <hyperlink ref="B7" location="'Domácí násilí'!První_Den" display="'Domácí násilí'!První_Den" xr:uid="{8C6069C9-04D1-48B2-A6D4-31F35EE399F7}"/>
    <hyperlink ref="B8" location="OSPOD!A1" display="OSPOD!A1" xr:uid="{3D50A6A6-6D89-4E47-9EE1-2E8B8E908C2F}"/>
    <hyperlink ref="B9" location="'Linky krizové pomoci dospělí'!A1" display="'Linky krizové pomoci dospělí'!A1" xr:uid="{932E433C-795B-4FED-9769-639640B827CB}"/>
    <hyperlink ref="B10" location="'Linky krizové pomoci děti '!A1" display="'Linky krizové pomoci děti '!A1" xr:uid="{CE58BBE0-1D51-4D3C-96C3-F76B4BBC6D60}"/>
    <hyperlink ref="B11" location="'Krizová intervence'!A1" display="'Krizová intervence'!A1" xr:uid="{AB644F4C-C24A-4581-81B6-C389DDC26A20}"/>
    <hyperlink ref="B12" location="'Spec.-ped. poradenství'!A1" display="'Spec.-ped. poradenství'!A1" xr:uid="{51B63851-E5BC-4A29-94EA-EF8CB4C2D27E}"/>
    <hyperlink ref="B14" location="'SPC1'!A1" display="SPC" xr:uid="{DC36BAED-7CD7-4A0E-A274-DDFA3811A9F4}"/>
    <hyperlink ref="B17" location="'Dět. psychologie a psychiatrie'!A1" display="'Dět. psychologie a psychiatrie'!A1" xr:uid="{05A7ED47-5A12-417B-8F23-5456B81E6EE2}"/>
    <hyperlink ref="B18" location="Psychoterapie!A1" display="Psychoterapie!A1" xr:uid="{23D504E9-7942-48B4-8F7C-F1A881DD7D65}"/>
    <hyperlink ref="B20" location="Mediace!A1" display="Mediace!A1" xr:uid="{13D6C5D0-D4E9-4F4E-864A-3A77AB2351F3}"/>
    <hyperlink ref="B21" location="'Rodinná terapie'!A1" display="'Rodinná terapie'!A1" xr:uid="{113106E1-A78B-4FA6-99D2-4B98FC4251B7}"/>
    <hyperlink ref="B22" location="SAS!A1" display="SAS!A1" xr:uid="{A52BB0AB-9027-405B-AE85-B037F5A59EEC}"/>
    <hyperlink ref="B23" location="'Nízkoprahové kluby'!A1" display="'Nízkoprahové kluby'!A1" xr:uid="{6C9A03B2-79A3-4164-AB7F-DA9848585207}"/>
    <hyperlink ref="B24" location="'Dům na půl cesty'!A1" display="'Dům na půl cesty'!A1" xr:uid="{B92CEB32-8051-4A42-9641-B9CD808DBCB8}"/>
    <hyperlink ref="B25" location="'Úřad práce'!A1" display="'Úřad práce'!A1" xr:uid="{BFC985AF-ABC9-49A4-9B25-7D51B9A4EA0A}"/>
    <hyperlink ref="B26" location="'Čtyřlístek dětem'!A1" display="'Čtyřlístek dětem'!A1" xr:uid="{DDE49C65-C4BD-4163-841B-F4018D0039E4}"/>
    <hyperlink ref="B15" location="'SPC2'!A1" display="'SPC2'!A1" xr:uid="{FC0D990A-12E3-4D58-A78D-06A45C3DD361}"/>
    <hyperlink ref="B16" location="'SPC3'!A1" display="'SPC3'!A1" xr:uid="{CC129253-063E-42D0-B77F-8F2C61DB521C}"/>
    <hyperlink ref="B19" location="'Psychoterapie (2)'!A1" display="'Psychoterapie (2)'!A1" xr:uid="{B43AEF8B-CB76-49AC-8FD2-B3B9271B0B45}"/>
    <hyperlink ref="B27" location="Ostatní!A1" display="Ostatní!A1" xr:uid="{A3F17FDD-50AA-4DBC-BFE0-0624A9F4F142}"/>
    <hyperlink ref="B28" location="'Ostatní (2)'!A1" display="'Ostatní (2)'!A1" xr:uid="{F5380BAD-BEC8-4491-ADDE-73BD6287A7BB}"/>
    <hyperlink ref="B13" location="'Spec.-ped. poradenství (2)'!A1" display="'Spec.-ped. poradenství (2)'!A1" xr:uid="{641AE7D4-A2FC-402C-B49A-A2AF6F54641A}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AD78-9C03-45F7-9C4C-E81F1E1C32E1}">
  <sheetPr>
    <pageSetUpPr fitToPage="1"/>
  </sheetPr>
  <dimension ref="B1:W31"/>
  <sheetViews>
    <sheetView showGridLines="0" showRowColHeaders="0" topLeftCell="A7" zoomScaleNormal="100" workbookViewId="0">
      <selection activeCell="E9" sqref="E9:H12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131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463" t="s">
        <v>451</v>
      </c>
      <c r="D5" s="206"/>
      <c r="E5" s="121" t="s">
        <v>565</v>
      </c>
      <c r="F5" s="75"/>
      <c r="G5" s="75"/>
      <c r="H5" s="76"/>
      <c r="I5" s="74" t="s">
        <v>456</v>
      </c>
      <c r="J5" s="75"/>
      <c r="K5" s="75"/>
      <c r="L5" s="206"/>
      <c r="M5" s="121" t="s">
        <v>551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77"/>
      <c r="D6" s="207"/>
      <c r="E6" s="122"/>
      <c r="F6" s="78"/>
      <c r="G6" s="78"/>
      <c r="H6" s="79"/>
      <c r="I6" s="77"/>
      <c r="J6" s="78"/>
      <c r="K6" s="78"/>
      <c r="L6" s="207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77"/>
      <c r="D7" s="207"/>
      <c r="E7" s="122"/>
      <c r="F7" s="78"/>
      <c r="G7" s="78"/>
      <c r="H7" s="79"/>
      <c r="I7" s="77"/>
      <c r="J7" s="78"/>
      <c r="K7" s="78"/>
      <c r="L7" s="207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80"/>
      <c r="D8" s="208"/>
      <c r="E8" s="123"/>
      <c r="F8" s="81"/>
      <c r="G8" s="81"/>
      <c r="H8" s="82"/>
      <c r="I8" s="80"/>
      <c r="J8" s="81"/>
      <c r="K8" s="81"/>
      <c r="L8" s="208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452</v>
      </c>
      <c r="D9" s="227"/>
      <c r="E9" s="40" t="s">
        <v>566</v>
      </c>
      <c r="F9" s="41"/>
      <c r="G9" s="41"/>
      <c r="H9" s="273"/>
      <c r="I9" s="40" t="s">
        <v>452</v>
      </c>
      <c r="J9" s="41"/>
      <c r="K9" s="41"/>
      <c r="L9" s="273"/>
      <c r="M9" s="40" t="s">
        <v>560</v>
      </c>
      <c r="N9" s="41"/>
      <c r="O9" s="41"/>
      <c r="P9" s="273"/>
      <c r="S9" s="93"/>
      <c r="T9" s="93"/>
      <c r="U9" s="93"/>
      <c r="V9" s="93"/>
      <c r="W9" s="93"/>
    </row>
    <row r="10" spans="2:23" ht="21" customHeight="1" x14ac:dyDescent="0.3">
      <c r="B10" s="50"/>
      <c r="C10" s="72"/>
      <c r="D10" s="85"/>
      <c r="E10" s="42"/>
      <c r="F10" s="43"/>
      <c r="G10" s="43"/>
      <c r="H10" s="59"/>
      <c r="I10" s="42"/>
      <c r="J10" s="43"/>
      <c r="K10" s="43"/>
      <c r="L10" s="59"/>
      <c r="M10" s="42"/>
      <c r="N10" s="43"/>
      <c r="O10" s="43"/>
      <c r="P10" s="59"/>
      <c r="S10" s="93"/>
      <c r="T10" s="93"/>
      <c r="U10" s="93"/>
      <c r="V10" s="93"/>
      <c r="W10" s="93"/>
    </row>
    <row r="11" spans="2:23" ht="21" customHeight="1" x14ac:dyDescent="0.3">
      <c r="B11" s="50"/>
      <c r="C11" s="72"/>
      <c r="D11" s="85"/>
      <c r="E11" s="42"/>
      <c r="F11" s="43"/>
      <c r="G11" s="43"/>
      <c r="H11" s="59"/>
      <c r="I11" s="42"/>
      <c r="J11" s="43"/>
      <c r="K11" s="43"/>
      <c r="L11" s="59"/>
      <c r="M11" s="42"/>
      <c r="N11" s="43"/>
      <c r="O11" s="43"/>
      <c r="P11" s="59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228"/>
      <c r="D12" s="229"/>
      <c r="E12" s="44"/>
      <c r="F12" s="45"/>
      <c r="G12" s="45"/>
      <c r="H12" s="274"/>
      <c r="I12" s="44"/>
      <c r="J12" s="45"/>
      <c r="K12" s="45"/>
      <c r="L12" s="274"/>
      <c r="M12" s="44"/>
      <c r="N12" s="45"/>
      <c r="O12" s="45"/>
      <c r="P12" s="274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453</v>
      </c>
      <c r="D13" s="84"/>
      <c r="E13" s="124" t="s">
        <v>567</v>
      </c>
      <c r="F13" s="230"/>
      <c r="G13" s="230"/>
      <c r="H13" s="231"/>
      <c r="I13" s="83" t="s">
        <v>457</v>
      </c>
      <c r="J13" s="57"/>
      <c r="K13" s="57"/>
      <c r="L13" s="58"/>
      <c r="M13" s="83" t="s">
        <v>553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59"/>
      <c r="M14" s="7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59"/>
      <c r="M15" s="7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61"/>
      <c r="M16" s="73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464" t="s">
        <v>450</v>
      </c>
      <c r="D17" s="465"/>
      <c r="E17" s="40" t="s">
        <v>570</v>
      </c>
      <c r="F17" s="41"/>
      <c r="G17" s="41"/>
      <c r="H17" s="273"/>
      <c r="I17" s="62" t="s">
        <v>455</v>
      </c>
      <c r="J17" s="41"/>
      <c r="K17" s="41"/>
      <c r="L17" s="227"/>
      <c r="M17" s="283" t="s">
        <v>554</v>
      </c>
      <c r="N17" s="284"/>
      <c r="O17" s="284"/>
      <c r="P17" s="285"/>
      <c r="S17" s="93"/>
      <c r="T17" s="93"/>
      <c r="U17" s="93"/>
      <c r="V17" s="93"/>
      <c r="W17" s="93"/>
    </row>
    <row r="18" spans="2:23" ht="21" customHeight="1" x14ac:dyDescent="0.3">
      <c r="B18" s="50"/>
      <c r="C18" s="345"/>
      <c r="D18" s="466"/>
      <c r="E18" s="42"/>
      <c r="F18" s="43"/>
      <c r="G18" s="43"/>
      <c r="H18" s="59"/>
      <c r="I18" s="72"/>
      <c r="J18" s="43"/>
      <c r="K18" s="43"/>
      <c r="L18" s="85"/>
      <c r="M18" s="286"/>
      <c r="N18" s="287"/>
      <c r="O18" s="287"/>
      <c r="P18" s="288"/>
    </row>
    <row r="19" spans="2:23" ht="21" customHeight="1" x14ac:dyDescent="0.3">
      <c r="B19" s="50"/>
      <c r="C19" s="345"/>
      <c r="D19" s="466"/>
      <c r="E19" s="42"/>
      <c r="F19" s="43"/>
      <c r="G19" s="43"/>
      <c r="H19" s="59"/>
      <c r="I19" s="72"/>
      <c r="J19" s="43"/>
      <c r="K19" s="43"/>
      <c r="L19" s="85"/>
      <c r="M19" s="286"/>
      <c r="N19" s="287"/>
      <c r="O19" s="287"/>
      <c r="P19" s="288"/>
    </row>
    <row r="20" spans="2:23" ht="21" customHeight="1" thickBot="1" x14ac:dyDescent="0.35">
      <c r="B20" s="55"/>
      <c r="C20" s="467"/>
      <c r="D20" s="468"/>
      <c r="E20" s="44"/>
      <c r="F20" s="45"/>
      <c r="G20" s="45"/>
      <c r="H20" s="274"/>
      <c r="I20" s="228"/>
      <c r="J20" s="45"/>
      <c r="K20" s="45"/>
      <c r="L20" s="229"/>
      <c r="M20" s="289"/>
      <c r="N20" s="290"/>
      <c r="O20" s="290"/>
      <c r="P20" s="291"/>
    </row>
    <row r="21" spans="2:23" ht="21" customHeight="1" x14ac:dyDescent="0.3">
      <c r="B21" s="49" t="s">
        <v>5</v>
      </c>
      <c r="C21" s="329"/>
      <c r="D21" s="379"/>
      <c r="E21" s="431" t="s">
        <v>568</v>
      </c>
      <c r="F21" s="255"/>
      <c r="G21" s="255"/>
      <c r="H21" s="256"/>
      <c r="I21" s="329"/>
      <c r="J21" s="237"/>
      <c r="K21" s="237"/>
      <c r="L21" s="238"/>
      <c r="M21" s="329"/>
      <c r="N21" s="237"/>
      <c r="O21" s="237"/>
      <c r="P21" s="238"/>
    </row>
    <row r="22" spans="2:23" ht="21" customHeight="1" x14ac:dyDescent="0.3">
      <c r="B22" s="50"/>
      <c r="C22" s="89"/>
      <c r="D22" s="90"/>
      <c r="E22" s="102"/>
      <c r="F22" s="103"/>
      <c r="G22" s="103"/>
      <c r="H22" s="118"/>
      <c r="I22" s="89"/>
      <c r="J22" s="240"/>
      <c r="K22" s="240"/>
      <c r="L22" s="241"/>
      <c r="M22" s="89"/>
      <c r="N22" s="240"/>
      <c r="O22" s="240"/>
      <c r="P22" s="241"/>
    </row>
    <row r="23" spans="2:23" ht="21" customHeight="1" x14ac:dyDescent="0.3">
      <c r="B23" s="50"/>
      <c r="C23" s="89"/>
      <c r="D23" s="90"/>
      <c r="E23" s="102"/>
      <c r="F23" s="103"/>
      <c r="G23" s="103"/>
      <c r="H23" s="118"/>
      <c r="I23" s="89"/>
      <c r="J23" s="240"/>
      <c r="K23" s="240"/>
      <c r="L23" s="241"/>
      <c r="M23" s="89"/>
      <c r="N23" s="240"/>
      <c r="O23" s="240"/>
      <c r="P23" s="241"/>
    </row>
    <row r="24" spans="2:23" ht="21" customHeight="1" thickBot="1" x14ac:dyDescent="0.35">
      <c r="B24" s="51"/>
      <c r="C24" s="380"/>
      <c r="D24" s="381"/>
      <c r="E24" s="382"/>
      <c r="F24" s="383"/>
      <c r="G24" s="383"/>
      <c r="H24" s="384"/>
      <c r="I24" s="380"/>
      <c r="J24" s="243"/>
      <c r="K24" s="243"/>
      <c r="L24" s="244"/>
      <c r="M24" s="380"/>
      <c r="N24" s="243"/>
      <c r="O24" s="243"/>
      <c r="P24" s="244"/>
    </row>
    <row r="25" spans="2:23" ht="21" customHeight="1" x14ac:dyDescent="0.3">
      <c r="B25" s="56" t="s">
        <v>6</v>
      </c>
      <c r="C25" s="469" t="s">
        <v>454</v>
      </c>
      <c r="D25" s="470"/>
      <c r="E25" s="221" t="s">
        <v>569</v>
      </c>
      <c r="F25" s="41"/>
      <c r="G25" s="41"/>
      <c r="H25" s="273"/>
      <c r="I25" s="62" t="s">
        <v>458</v>
      </c>
      <c r="J25" s="41"/>
      <c r="K25" s="41"/>
      <c r="L25" s="227"/>
      <c r="M25" s="94" t="s">
        <v>552</v>
      </c>
      <c r="N25" s="57"/>
      <c r="O25" s="57"/>
      <c r="P25" s="58"/>
    </row>
    <row r="26" spans="2:23" ht="21" customHeight="1" x14ac:dyDescent="0.3">
      <c r="B26" s="50"/>
      <c r="C26" s="336"/>
      <c r="D26" s="401"/>
      <c r="E26" s="42"/>
      <c r="F26" s="43"/>
      <c r="G26" s="43"/>
      <c r="H26" s="59"/>
      <c r="I26" s="72"/>
      <c r="J26" s="43"/>
      <c r="K26" s="43"/>
      <c r="L26" s="85"/>
      <c r="M26" s="42"/>
      <c r="N26" s="43"/>
      <c r="O26" s="43"/>
      <c r="P26" s="59"/>
    </row>
    <row r="27" spans="2:23" ht="21" customHeight="1" x14ac:dyDescent="0.3">
      <c r="B27" s="50"/>
      <c r="C27" s="336"/>
      <c r="D27" s="401"/>
      <c r="E27" s="42"/>
      <c r="F27" s="43"/>
      <c r="G27" s="43"/>
      <c r="H27" s="59"/>
      <c r="I27" s="72"/>
      <c r="J27" s="43"/>
      <c r="K27" s="43"/>
      <c r="L27" s="85"/>
      <c r="M27" s="42"/>
      <c r="N27" s="43"/>
      <c r="O27" s="43"/>
      <c r="P27" s="59"/>
    </row>
    <row r="28" spans="2:23" ht="21" customHeight="1" thickBot="1" x14ac:dyDescent="0.35">
      <c r="B28" s="51"/>
      <c r="C28" s="402"/>
      <c r="D28" s="403"/>
      <c r="E28" s="95"/>
      <c r="F28" s="60"/>
      <c r="G28" s="60"/>
      <c r="H28" s="61"/>
      <c r="I28" s="73"/>
      <c r="J28" s="60"/>
      <c r="K28" s="60"/>
      <c r="L28" s="86"/>
      <c r="M28" s="95"/>
      <c r="N28" s="60"/>
      <c r="O28" s="60"/>
      <c r="P28" s="61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3">
    <mergeCell ref="B21:B24"/>
    <mergeCell ref="C21:D24"/>
    <mergeCell ref="E21:H24"/>
    <mergeCell ref="I21:L24"/>
    <mergeCell ref="I9:L12"/>
    <mergeCell ref="B13:B16"/>
    <mergeCell ref="B25:B28"/>
    <mergeCell ref="C25:D28"/>
    <mergeCell ref="E25:H28"/>
    <mergeCell ref="I25:L28"/>
    <mergeCell ref="B29:P31"/>
    <mergeCell ref="B2:P4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M9:P12"/>
    <mergeCell ref="M13:P16"/>
    <mergeCell ref="M17:P20"/>
    <mergeCell ref="B17:B20"/>
    <mergeCell ref="C17:D20"/>
    <mergeCell ref="E17:H20"/>
    <mergeCell ref="M21:P24"/>
    <mergeCell ref="M25:P28"/>
    <mergeCell ref="C13:D16"/>
    <mergeCell ref="E13:H16"/>
    <mergeCell ref="I13:L16"/>
    <mergeCell ref="I17:L20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6B7C5802-323B-40C0-ADEA-9BC0334EC79F}"/>
  </dataValidations>
  <hyperlinks>
    <hyperlink ref="E21" r:id="rId1" xr:uid="{49E99E92-9575-4421-9B62-FFEB5B95D478}"/>
  </hyperlinks>
  <printOptions horizontalCentered="1"/>
  <pageMargins left="0.7" right="0.7" top="0.75" bottom="0.75" header="0.3" footer="0.3"/>
  <pageSetup paperSize="9" scale="55" orientation="landscape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BFA0-6AD3-4FD8-BE27-A94514836D44}">
  <sheetPr>
    <pageSetUpPr fitToPage="1"/>
  </sheetPr>
  <dimension ref="B1:W44"/>
  <sheetViews>
    <sheetView showGridLines="0" showRowColHeaders="0" topLeftCell="A4" zoomScaleNormal="100" workbookViewId="0">
      <selection activeCell="M21" sqref="M21:P24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141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375</v>
      </c>
      <c r="D5" s="107"/>
      <c r="E5" s="121" t="s">
        <v>111</v>
      </c>
      <c r="F5" s="75"/>
      <c r="G5" s="75"/>
      <c r="H5" s="76"/>
      <c r="I5" s="106" t="s">
        <v>137</v>
      </c>
      <c r="J5" s="210"/>
      <c r="K5" s="210"/>
      <c r="L5" s="107"/>
      <c r="M5" s="121" t="s">
        <v>140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110"/>
      <c r="J8" s="216"/>
      <c r="K8" s="216"/>
      <c r="L8" s="111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259</v>
      </c>
      <c r="D9" s="113"/>
      <c r="E9" s="40" t="s">
        <v>260</v>
      </c>
      <c r="F9" s="41"/>
      <c r="G9" s="41"/>
      <c r="H9" s="273"/>
      <c r="I9" s="62" t="s">
        <v>261</v>
      </c>
      <c r="J9" s="63"/>
      <c r="K9" s="63"/>
      <c r="L9" s="113"/>
      <c r="M9" s="40" t="s">
        <v>262</v>
      </c>
      <c r="N9" s="63"/>
      <c r="O9" s="63"/>
      <c r="P9" s="64"/>
      <c r="S9" s="93"/>
      <c r="T9" s="93"/>
      <c r="U9" s="93"/>
      <c r="V9" s="93"/>
      <c r="W9" s="93"/>
    </row>
    <row r="10" spans="2:23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220"/>
      <c r="N12" s="69"/>
      <c r="O12" s="69"/>
      <c r="P12" s="7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263</v>
      </c>
      <c r="D13" s="84"/>
      <c r="E13" s="355" t="s">
        <v>264</v>
      </c>
      <c r="F13" s="230"/>
      <c r="G13" s="230"/>
      <c r="H13" s="231"/>
      <c r="I13" s="83" t="s">
        <v>476</v>
      </c>
      <c r="J13" s="57"/>
      <c r="K13" s="57"/>
      <c r="L13" s="84"/>
      <c r="M13" s="94" t="s">
        <v>265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85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85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86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372" t="s">
        <v>477</v>
      </c>
      <c r="D17" s="373"/>
      <c r="E17" s="310" t="s">
        <v>113</v>
      </c>
      <c r="F17" s="322"/>
      <c r="G17" s="322"/>
      <c r="H17" s="323"/>
      <c r="I17" s="306" t="s">
        <v>138</v>
      </c>
      <c r="J17" s="322"/>
      <c r="K17" s="322"/>
      <c r="L17" s="307"/>
      <c r="M17" s="310" t="s">
        <v>138</v>
      </c>
      <c r="N17" s="322"/>
      <c r="O17" s="322"/>
      <c r="P17" s="323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23" ht="21" customHeight="1" thickBot="1" x14ac:dyDescent="0.35">
      <c r="B20" s="55"/>
      <c r="C20" s="376"/>
      <c r="D20" s="377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23" ht="21" customHeight="1" x14ac:dyDescent="0.3">
      <c r="B21" s="49" t="s">
        <v>5</v>
      </c>
      <c r="C21" s="445" t="s">
        <v>501</v>
      </c>
      <c r="D21" s="379"/>
      <c r="E21" s="236" t="s">
        <v>112</v>
      </c>
      <c r="F21" s="237"/>
      <c r="G21" s="237"/>
      <c r="H21" s="238"/>
      <c r="I21" s="316"/>
      <c r="J21" s="255"/>
      <c r="K21" s="255"/>
      <c r="L21" s="385"/>
      <c r="M21" s="236" t="s">
        <v>139</v>
      </c>
      <c r="N21" s="237"/>
      <c r="O21" s="237"/>
      <c r="P21" s="238"/>
    </row>
    <row r="22" spans="2:23" ht="21" customHeight="1" x14ac:dyDescent="0.3">
      <c r="B22" s="50"/>
      <c r="C22" s="89"/>
      <c r="D22" s="90"/>
      <c r="E22" s="239"/>
      <c r="F22" s="240"/>
      <c r="G22" s="240"/>
      <c r="H22" s="241"/>
      <c r="I22" s="117"/>
      <c r="J22" s="103"/>
      <c r="K22" s="103"/>
      <c r="L22" s="386"/>
      <c r="M22" s="239"/>
      <c r="N22" s="240"/>
      <c r="O22" s="240"/>
      <c r="P22" s="241"/>
    </row>
    <row r="23" spans="2:23" ht="21" customHeight="1" x14ac:dyDescent="0.3">
      <c r="B23" s="50"/>
      <c r="C23" s="89"/>
      <c r="D23" s="90"/>
      <c r="E23" s="239"/>
      <c r="F23" s="240"/>
      <c r="G23" s="240"/>
      <c r="H23" s="241"/>
      <c r="I23" s="117"/>
      <c r="J23" s="103"/>
      <c r="K23" s="103"/>
      <c r="L23" s="386"/>
      <c r="M23" s="239"/>
      <c r="N23" s="240"/>
      <c r="O23" s="240"/>
      <c r="P23" s="241"/>
    </row>
    <row r="24" spans="2:23" ht="21" customHeight="1" thickBot="1" x14ac:dyDescent="0.35">
      <c r="B24" s="51"/>
      <c r="C24" s="380"/>
      <c r="D24" s="381"/>
      <c r="E24" s="242"/>
      <c r="F24" s="243"/>
      <c r="G24" s="243"/>
      <c r="H24" s="244"/>
      <c r="I24" s="387"/>
      <c r="J24" s="383"/>
      <c r="K24" s="383"/>
      <c r="L24" s="388"/>
      <c r="M24" s="242"/>
      <c r="N24" s="243"/>
      <c r="O24" s="243"/>
      <c r="P24" s="244"/>
    </row>
    <row r="25" spans="2:23" ht="21" customHeight="1" x14ac:dyDescent="0.3">
      <c r="B25" s="56" t="s">
        <v>6</v>
      </c>
      <c r="C25" s="87" t="s">
        <v>20</v>
      </c>
      <c r="D25" s="113"/>
      <c r="E25" s="471" t="s">
        <v>114</v>
      </c>
      <c r="F25" s="322"/>
      <c r="G25" s="322"/>
      <c r="H25" s="323"/>
      <c r="I25" s="481"/>
      <c r="J25" s="473"/>
      <c r="K25" s="473"/>
      <c r="L25" s="482"/>
      <c r="M25" s="472"/>
      <c r="N25" s="473"/>
      <c r="O25" s="473"/>
      <c r="P25" s="474"/>
    </row>
    <row r="26" spans="2:23" ht="21" customHeight="1" x14ac:dyDescent="0.3">
      <c r="B26" s="50"/>
      <c r="C26" s="65"/>
      <c r="D26" s="97"/>
      <c r="E26" s="286"/>
      <c r="F26" s="287"/>
      <c r="G26" s="287"/>
      <c r="H26" s="288"/>
      <c r="I26" s="259"/>
      <c r="J26" s="476"/>
      <c r="K26" s="476"/>
      <c r="L26" s="260"/>
      <c r="M26" s="475"/>
      <c r="N26" s="476"/>
      <c r="O26" s="476"/>
      <c r="P26" s="477"/>
    </row>
    <row r="27" spans="2:23" ht="21" customHeight="1" x14ac:dyDescent="0.3">
      <c r="B27" s="50"/>
      <c r="C27" s="65"/>
      <c r="D27" s="97"/>
      <c r="E27" s="286"/>
      <c r="F27" s="287"/>
      <c r="G27" s="287"/>
      <c r="H27" s="288"/>
      <c r="I27" s="259"/>
      <c r="J27" s="476"/>
      <c r="K27" s="476"/>
      <c r="L27" s="260"/>
      <c r="M27" s="475"/>
      <c r="N27" s="476"/>
      <c r="O27" s="476"/>
      <c r="P27" s="477"/>
    </row>
    <row r="28" spans="2:23" ht="21" customHeight="1" thickBot="1" x14ac:dyDescent="0.35">
      <c r="B28" s="51"/>
      <c r="C28" s="98"/>
      <c r="D28" s="99"/>
      <c r="E28" s="289"/>
      <c r="F28" s="290"/>
      <c r="G28" s="290"/>
      <c r="H28" s="291"/>
      <c r="I28" s="261"/>
      <c r="J28" s="479"/>
      <c r="K28" s="479"/>
      <c r="L28" s="262"/>
      <c r="M28" s="478"/>
      <c r="N28" s="479"/>
      <c r="O28" s="479"/>
      <c r="P28" s="480"/>
    </row>
    <row r="29" spans="2:23" ht="21" customHeight="1" x14ac:dyDescent="0.3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2:23" ht="21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2:23" ht="21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2:23" ht="21" customHeight="1" x14ac:dyDescent="0.3">
      <c r="B32" s="28"/>
      <c r="C32" s="29"/>
      <c r="D32" s="30"/>
      <c r="E32" s="29"/>
      <c r="F32" s="31"/>
      <c r="G32" s="29"/>
      <c r="H32" s="31"/>
      <c r="I32" s="29"/>
      <c r="J32" s="31"/>
      <c r="K32" s="29"/>
      <c r="L32" s="31"/>
      <c r="M32" s="29"/>
      <c r="N32" s="31"/>
      <c r="O32" s="29"/>
      <c r="P32" s="31"/>
    </row>
    <row r="33" spans="2:16" ht="21" customHeight="1" x14ac:dyDescent="0.3">
      <c r="B33" s="28"/>
      <c r="C33" s="29"/>
      <c r="D33" s="30"/>
      <c r="E33" s="29"/>
      <c r="F33" s="31"/>
      <c r="G33" s="29"/>
      <c r="H33" s="31"/>
      <c r="I33" s="29"/>
      <c r="J33" s="31"/>
      <c r="K33" s="29"/>
      <c r="L33" s="31"/>
      <c r="M33" s="29"/>
      <c r="N33" s="31"/>
      <c r="O33" s="29"/>
      <c r="P33" s="31"/>
    </row>
    <row r="34" spans="2:16" ht="21" customHeight="1" x14ac:dyDescent="0.3">
      <c r="B34" s="28"/>
      <c r="C34" s="29"/>
      <c r="D34" s="30"/>
      <c r="E34" s="29"/>
      <c r="F34" s="31"/>
      <c r="G34" s="29"/>
      <c r="H34" s="31"/>
      <c r="I34" s="29"/>
      <c r="J34" s="31"/>
      <c r="K34" s="29"/>
      <c r="L34" s="31"/>
      <c r="M34" s="29"/>
      <c r="N34" s="31"/>
      <c r="O34" s="29"/>
      <c r="P34" s="31"/>
    </row>
    <row r="35" spans="2:16" ht="21" customHeight="1" x14ac:dyDescent="0.3">
      <c r="B35" s="28"/>
      <c r="C35" s="29"/>
      <c r="D35" s="30"/>
      <c r="E35" s="29"/>
      <c r="F35" s="31"/>
      <c r="G35" s="29"/>
      <c r="H35" s="31"/>
      <c r="I35" s="29"/>
      <c r="J35" s="31"/>
      <c r="K35" s="29"/>
      <c r="L35" s="31"/>
      <c r="M35" s="29"/>
      <c r="N35" s="31"/>
      <c r="O35" s="29"/>
      <c r="P35" s="31"/>
    </row>
    <row r="36" spans="2:16" ht="21" customHeight="1" x14ac:dyDescent="0.3">
      <c r="B36" s="28"/>
      <c r="C36" s="29"/>
      <c r="D36" s="30"/>
      <c r="E36" s="29"/>
      <c r="F36" s="31"/>
      <c r="G36" s="29"/>
      <c r="H36" s="31"/>
      <c r="I36" s="29"/>
      <c r="J36" s="31"/>
      <c r="K36" s="29"/>
      <c r="L36" s="31"/>
      <c r="M36" s="29"/>
      <c r="N36" s="31"/>
      <c r="O36" s="29"/>
      <c r="P36" s="31"/>
    </row>
    <row r="37" spans="2:16" ht="21" customHeight="1" x14ac:dyDescent="0.3">
      <c r="B37" s="28"/>
      <c r="C37" s="29"/>
      <c r="D37" s="30"/>
      <c r="E37" s="29"/>
      <c r="F37" s="31"/>
      <c r="G37" s="29"/>
      <c r="H37" s="31"/>
      <c r="I37" s="29"/>
      <c r="J37" s="31"/>
      <c r="K37" s="29"/>
      <c r="L37" s="31"/>
      <c r="M37" s="29"/>
      <c r="N37" s="31"/>
      <c r="O37" s="29"/>
      <c r="P37" s="31"/>
    </row>
    <row r="38" spans="2:16" ht="21" customHeight="1" x14ac:dyDescent="0.3">
      <c r="B38" s="28"/>
      <c r="C38" s="29"/>
      <c r="D38" s="30"/>
      <c r="E38" s="29"/>
      <c r="F38" s="31"/>
      <c r="G38" s="29"/>
      <c r="H38" s="31"/>
      <c r="I38" s="29"/>
      <c r="J38" s="31"/>
      <c r="K38" s="29"/>
      <c r="L38" s="31"/>
      <c r="M38" s="29"/>
      <c r="N38" s="31"/>
      <c r="O38" s="29"/>
      <c r="P38" s="31"/>
    </row>
    <row r="39" spans="2:16" ht="21" customHeight="1" x14ac:dyDescent="0.3">
      <c r="B39" s="28"/>
      <c r="C39" s="29"/>
      <c r="D39" s="30"/>
      <c r="E39" s="29"/>
      <c r="F39" s="31"/>
      <c r="G39" s="29"/>
      <c r="H39" s="31"/>
      <c r="I39" s="29"/>
      <c r="J39" s="31"/>
      <c r="K39" s="29"/>
      <c r="L39" s="31"/>
      <c r="M39" s="29"/>
      <c r="N39" s="31"/>
      <c r="O39" s="29"/>
      <c r="P39" s="31"/>
    </row>
    <row r="40" spans="2:16" ht="21" customHeight="1" x14ac:dyDescent="0.3">
      <c r="B40" s="28"/>
      <c r="C40" s="29"/>
      <c r="D40" s="30"/>
      <c r="E40" s="29"/>
      <c r="F40" s="31"/>
      <c r="G40" s="29"/>
      <c r="H40" s="31"/>
      <c r="I40" s="29"/>
      <c r="J40" s="31"/>
      <c r="K40" s="29"/>
      <c r="L40" s="31"/>
      <c r="M40" s="29"/>
      <c r="N40" s="31"/>
      <c r="O40" s="29"/>
      <c r="P40" s="31"/>
    </row>
    <row r="41" spans="2:16" ht="21" customHeight="1" x14ac:dyDescent="0.3">
      <c r="B41" s="28"/>
      <c r="C41" s="29"/>
      <c r="D41" s="30"/>
      <c r="E41" s="29"/>
      <c r="F41" s="31"/>
      <c r="G41" s="29"/>
      <c r="H41" s="31"/>
      <c r="I41" s="29"/>
      <c r="J41" s="31"/>
      <c r="K41" s="29"/>
      <c r="L41" s="31"/>
      <c r="M41" s="29"/>
      <c r="N41" s="31"/>
      <c r="O41" s="29"/>
      <c r="P41" s="31"/>
    </row>
    <row r="42" spans="2:16" ht="21" customHeight="1" x14ac:dyDescent="0.3">
      <c r="B42" s="28"/>
      <c r="C42" s="29"/>
      <c r="D42" s="30"/>
      <c r="E42" s="29"/>
      <c r="F42" s="31"/>
      <c r="G42" s="29"/>
      <c r="H42" s="31"/>
      <c r="I42" s="29"/>
      <c r="J42" s="31"/>
      <c r="K42" s="29"/>
      <c r="L42" s="31"/>
      <c r="M42" s="29"/>
      <c r="N42" s="31"/>
      <c r="O42" s="29"/>
      <c r="P42" s="31"/>
    </row>
    <row r="43" spans="2:16" ht="21" customHeight="1" x14ac:dyDescent="0.3">
      <c r="B43" s="28"/>
      <c r="C43" s="29"/>
      <c r="D43" s="30"/>
      <c r="E43" s="29"/>
      <c r="F43" s="31"/>
      <c r="G43" s="29"/>
      <c r="H43" s="31"/>
      <c r="I43" s="29"/>
      <c r="J43" s="31"/>
      <c r="K43" s="29"/>
      <c r="L43" s="31"/>
      <c r="M43" s="29"/>
      <c r="N43" s="31"/>
      <c r="O43" s="29"/>
      <c r="P43" s="31"/>
    </row>
    <row r="44" spans="2:16" ht="21" customHeight="1" x14ac:dyDescent="0.3">
      <c r="B44" s="28"/>
      <c r="C44" s="29"/>
      <c r="D44" s="30"/>
      <c r="E44" s="29"/>
      <c r="F44" s="31"/>
      <c r="G44" s="29"/>
      <c r="H44" s="31"/>
      <c r="I44" s="29"/>
      <c r="J44" s="31"/>
      <c r="K44" s="29"/>
      <c r="L44" s="31"/>
      <c r="M44" s="29"/>
      <c r="N44" s="31"/>
      <c r="O44" s="29"/>
      <c r="P44" s="31"/>
    </row>
  </sheetData>
  <mergeCells count="33">
    <mergeCell ref="B13:B16"/>
    <mergeCell ref="B2:P4"/>
    <mergeCell ref="B9:B12"/>
    <mergeCell ref="C9:D12"/>
    <mergeCell ref="E9:H12"/>
    <mergeCell ref="I9:L12"/>
    <mergeCell ref="M9:P12"/>
    <mergeCell ref="B5:B8"/>
    <mergeCell ref="C5:D8"/>
    <mergeCell ref="E5:H8"/>
    <mergeCell ref="I5:L8"/>
    <mergeCell ref="M5:P8"/>
    <mergeCell ref="M13:P16"/>
    <mergeCell ref="C13:D16"/>
    <mergeCell ref="I13:L16"/>
    <mergeCell ref="E13:H16"/>
    <mergeCell ref="S4:W17"/>
    <mergeCell ref="B29:P31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M25:P28"/>
    <mergeCell ref="I25:L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C9F666D1-A2B9-4C47-B1E1-AE6E837EFEEE}"/>
  </dataValidations>
  <hyperlinks>
    <hyperlink ref="C21" r:id="rId1" xr:uid="{E8AF6077-E02A-4F04-8A77-07A0145E36C5}"/>
    <hyperlink ref="E21" r:id="rId2" xr:uid="{CE479B9F-E1A3-41D7-9E60-3A3DBEAE6DC8}"/>
    <hyperlink ref="M21" r:id="rId3" xr:uid="{F6F57641-984F-416F-8B00-5F8948A7374C}"/>
  </hyperlinks>
  <printOptions horizontalCentered="1"/>
  <pageMargins left="0.7" right="0.7" top="0.75" bottom="0.75" header="0.3" footer="0.3"/>
  <pageSetup paperSize="9" scale="55" fitToHeight="10" orientation="landscape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C5AB-0A35-495D-9A80-C78CEA7583FB}">
  <sheetPr>
    <pageSetUpPr fitToPage="1"/>
  </sheetPr>
  <dimension ref="B1:W32"/>
  <sheetViews>
    <sheetView showGridLines="0" showRowColHeaders="0" topLeftCell="A3" zoomScaleNormal="100" workbookViewId="0">
      <selection activeCell="C17" sqref="C17:D20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145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376</v>
      </c>
      <c r="D5" s="107"/>
      <c r="E5" s="121" t="s">
        <v>377</v>
      </c>
      <c r="F5" s="75"/>
      <c r="G5" s="75"/>
      <c r="H5" s="76"/>
      <c r="I5" s="106" t="s">
        <v>378</v>
      </c>
      <c r="J5" s="210"/>
      <c r="K5" s="210"/>
      <c r="L5" s="107"/>
      <c r="M5" s="121" t="s">
        <v>269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110"/>
      <c r="J8" s="216"/>
      <c r="K8" s="216"/>
      <c r="L8" s="111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266</v>
      </c>
      <c r="D9" s="113"/>
      <c r="E9" s="40" t="s">
        <v>267</v>
      </c>
      <c r="F9" s="41"/>
      <c r="G9" s="41"/>
      <c r="H9" s="273"/>
      <c r="I9" s="62" t="s">
        <v>144</v>
      </c>
      <c r="J9" s="63"/>
      <c r="K9" s="63"/>
      <c r="L9" s="113"/>
      <c r="M9" s="40" t="s">
        <v>268</v>
      </c>
      <c r="N9" s="63"/>
      <c r="O9" s="63"/>
      <c r="P9" s="64"/>
      <c r="S9" s="93"/>
      <c r="T9" s="93"/>
      <c r="U9" s="93"/>
      <c r="V9" s="93"/>
      <c r="W9" s="93"/>
    </row>
    <row r="10" spans="2:23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220"/>
      <c r="N12" s="69"/>
      <c r="O12" s="69"/>
      <c r="P12" s="7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483" t="s">
        <v>270</v>
      </c>
      <c r="D13" s="84"/>
      <c r="E13" s="355" t="s">
        <v>271</v>
      </c>
      <c r="F13" s="230"/>
      <c r="G13" s="230"/>
      <c r="H13" s="231"/>
      <c r="I13" s="83" t="s">
        <v>272</v>
      </c>
      <c r="J13" s="57"/>
      <c r="K13" s="57"/>
      <c r="L13" s="84"/>
      <c r="M13" s="94" t="s">
        <v>273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85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85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86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372" t="s">
        <v>479</v>
      </c>
      <c r="D17" s="373"/>
      <c r="E17" s="310" t="s">
        <v>120</v>
      </c>
      <c r="F17" s="322"/>
      <c r="G17" s="322"/>
      <c r="H17" s="323"/>
      <c r="I17" s="306" t="s">
        <v>143</v>
      </c>
      <c r="J17" s="322"/>
      <c r="K17" s="322"/>
      <c r="L17" s="307"/>
      <c r="M17" s="310" t="s">
        <v>147</v>
      </c>
      <c r="N17" s="322"/>
      <c r="O17" s="322"/>
      <c r="P17" s="323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23" ht="21" customHeight="1" thickBot="1" x14ac:dyDescent="0.35">
      <c r="B20" s="55"/>
      <c r="C20" s="376"/>
      <c r="D20" s="377"/>
      <c r="E20" s="378"/>
      <c r="F20" s="324"/>
      <c r="G20" s="324"/>
      <c r="H20" s="325"/>
      <c r="I20" s="308"/>
      <c r="J20" s="324"/>
      <c r="K20" s="324"/>
      <c r="L20" s="309"/>
      <c r="M20" s="378"/>
      <c r="N20" s="324"/>
      <c r="O20" s="324"/>
      <c r="P20" s="325"/>
    </row>
    <row r="21" spans="2:23" ht="21" customHeight="1" x14ac:dyDescent="0.3">
      <c r="B21" s="49" t="s">
        <v>5</v>
      </c>
      <c r="C21" s="329" t="s">
        <v>109</v>
      </c>
      <c r="D21" s="379"/>
      <c r="E21" s="236" t="s">
        <v>121</v>
      </c>
      <c r="F21" s="237"/>
      <c r="G21" s="237"/>
      <c r="H21" s="238"/>
      <c r="I21" s="445" t="s">
        <v>478</v>
      </c>
      <c r="J21" s="237"/>
      <c r="K21" s="237"/>
      <c r="L21" s="379"/>
      <c r="M21" s="236" t="s">
        <v>146</v>
      </c>
      <c r="N21" s="237"/>
      <c r="O21" s="237"/>
      <c r="P21" s="238"/>
    </row>
    <row r="22" spans="2:23" ht="21" customHeight="1" x14ac:dyDescent="0.3">
      <c r="B22" s="50"/>
      <c r="C22" s="89"/>
      <c r="D22" s="90"/>
      <c r="E22" s="239"/>
      <c r="F22" s="240"/>
      <c r="G22" s="240"/>
      <c r="H22" s="241"/>
      <c r="I22" s="89"/>
      <c r="J22" s="240"/>
      <c r="K22" s="240"/>
      <c r="L22" s="90"/>
      <c r="M22" s="239"/>
      <c r="N22" s="240"/>
      <c r="O22" s="240"/>
      <c r="P22" s="241"/>
    </row>
    <row r="23" spans="2:23" ht="21" customHeight="1" x14ac:dyDescent="0.3">
      <c r="B23" s="50"/>
      <c r="C23" s="89"/>
      <c r="D23" s="90"/>
      <c r="E23" s="239"/>
      <c r="F23" s="240"/>
      <c r="G23" s="240"/>
      <c r="H23" s="241"/>
      <c r="I23" s="89"/>
      <c r="J23" s="240"/>
      <c r="K23" s="240"/>
      <c r="L23" s="90"/>
      <c r="M23" s="239"/>
      <c r="N23" s="240"/>
      <c r="O23" s="240"/>
      <c r="P23" s="241"/>
    </row>
    <row r="24" spans="2:23" ht="21" customHeight="1" thickBot="1" x14ac:dyDescent="0.35">
      <c r="B24" s="51"/>
      <c r="C24" s="380"/>
      <c r="D24" s="381"/>
      <c r="E24" s="242"/>
      <c r="F24" s="243"/>
      <c r="G24" s="243"/>
      <c r="H24" s="244"/>
      <c r="I24" s="380"/>
      <c r="J24" s="243"/>
      <c r="K24" s="243"/>
      <c r="L24" s="381"/>
      <c r="M24" s="242"/>
      <c r="N24" s="243"/>
      <c r="O24" s="243"/>
      <c r="P24" s="244"/>
    </row>
    <row r="25" spans="2:23" ht="21" customHeight="1" x14ac:dyDescent="0.3">
      <c r="B25" s="56" t="s">
        <v>6</v>
      </c>
      <c r="C25" s="469"/>
      <c r="D25" s="470"/>
      <c r="E25" s="369" t="s">
        <v>119</v>
      </c>
      <c r="F25" s="63"/>
      <c r="G25" s="63"/>
      <c r="H25" s="64"/>
      <c r="I25" s="62" t="s">
        <v>274</v>
      </c>
      <c r="J25" s="41"/>
      <c r="K25" s="41"/>
      <c r="L25" s="227"/>
      <c r="M25" s="40" t="s">
        <v>480</v>
      </c>
      <c r="N25" s="41"/>
      <c r="O25" s="41"/>
      <c r="P25" s="273"/>
    </row>
    <row r="26" spans="2:23" ht="21" customHeight="1" x14ac:dyDescent="0.3">
      <c r="B26" s="50"/>
      <c r="C26" s="336"/>
      <c r="D26" s="401"/>
      <c r="E26" s="219"/>
      <c r="F26" s="66"/>
      <c r="G26" s="66"/>
      <c r="H26" s="67"/>
      <c r="I26" s="72"/>
      <c r="J26" s="43"/>
      <c r="K26" s="43"/>
      <c r="L26" s="85"/>
      <c r="M26" s="42"/>
      <c r="N26" s="43"/>
      <c r="O26" s="43"/>
      <c r="P26" s="59"/>
    </row>
    <row r="27" spans="2:23" ht="21" customHeight="1" x14ac:dyDescent="0.3">
      <c r="B27" s="50"/>
      <c r="C27" s="336"/>
      <c r="D27" s="401"/>
      <c r="E27" s="219"/>
      <c r="F27" s="66"/>
      <c r="G27" s="66"/>
      <c r="H27" s="67"/>
      <c r="I27" s="72"/>
      <c r="J27" s="43"/>
      <c r="K27" s="43"/>
      <c r="L27" s="85"/>
      <c r="M27" s="42"/>
      <c r="N27" s="43"/>
      <c r="O27" s="43"/>
      <c r="P27" s="59"/>
    </row>
    <row r="28" spans="2:23" ht="21" customHeight="1" thickBot="1" x14ac:dyDescent="0.35">
      <c r="B28" s="51"/>
      <c r="C28" s="402"/>
      <c r="D28" s="403"/>
      <c r="E28" s="235"/>
      <c r="F28" s="232"/>
      <c r="G28" s="232"/>
      <c r="H28" s="233"/>
      <c r="I28" s="73"/>
      <c r="J28" s="60"/>
      <c r="K28" s="60"/>
      <c r="L28" s="86"/>
      <c r="M28" s="95"/>
      <c r="N28" s="60"/>
      <c r="O28" s="60"/>
      <c r="P28" s="61"/>
    </row>
    <row r="29" spans="2:23" ht="21" customHeight="1" x14ac:dyDescent="0.3">
      <c r="B29" s="393" t="s">
        <v>275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2:23" ht="21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2:23" ht="21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2:23" ht="21" customHeight="1" x14ac:dyDescent="0.3">
      <c r="B32" s="28"/>
      <c r="C32" s="29"/>
      <c r="D32" s="30"/>
      <c r="E32" s="29"/>
      <c r="F32" s="31"/>
      <c r="G32" s="29"/>
      <c r="H32" s="31"/>
      <c r="I32" s="29"/>
      <c r="J32" s="31"/>
      <c r="K32" s="29"/>
      <c r="L32" s="31"/>
      <c r="M32" s="29"/>
      <c r="N32" s="31"/>
      <c r="O32" s="29"/>
      <c r="P32" s="31"/>
    </row>
  </sheetData>
  <mergeCells count="33">
    <mergeCell ref="B13:B16"/>
    <mergeCell ref="B2:P4"/>
    <mergeCell ref="B9:B12"/>
    <mergeCell ref="C9:D12"/>
    <mergeCell ref="E9:H12"/>
    <mergeCell ref="I9:L12"/>
    <mergeCell ref="M9:P12"/>
    <mergeCell ref="B5:B8"/>
    <mergeCell ref="C5:D8"/>
    <mergeCell ref="E5:H8"/>
    <mergeCell ref="I5:L8"/>
    <mergeCell ref="M5:P8"/>
    <mergeCell ref="M13:P16"/>
    <mergeCell ref="C13:D16"/>
    <mergeCell ref="I13:L16"/>
    <mergeCell ref="E13:H16"/>
    <mergeCell ref="S4:W17"/>
    <mergeCell ref="B29:P31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M25:P28"/>
    <mergeCell ref="I25:L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0618EE45-A8B8-4703-BCE7-9AFFF0CAE169}"/>
  </dataValidations>
  <hyperlinks>
    <hyperlink ref="C21" r:id="rId1" xr:uid="{583BA0D1-C86E-40E7-8B86-838C1E0D147E}"/>
    <hyperlink ref="C13" r:id="rId2" display="mafrintova@gmail.com_x000a_" xr:uid="{B8AFE7FE-905C-4EE8-96E9-DE60351C4F52}"/>
    <hyperlink ref="E21" r:id="rId3" xr:uid="{49DA6E48-1039-498A-B0CA-EEAEBF83BBA4}"/>
    <hyperlink ref="I21" r:id="rId4" xr:uid="{039732D2-99DA-4D59-B795-FEA87ECA6284}"/>
    <hyperlink ref="M21" r:id="rId5" xr:uid="{734450F7-5DD6-4C08-A93C-06D591C951A6}"/>
  </hyperlinks>
  <printOptions horizontalCentered="1"/>
  <pageMargins left="0.7" right="0.7" top="0.75" bottom="0.75" header="0.3" footer="0.3"/>
  <pageSetup paperSize="9" scale="55" fitToHeight="10" orientation="landscape" r:id="rId6"/>
  <drawing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AF49-37E1-4EF8-A5C0-403EFD51C5C1}">
  <sheetPr>
    <pageSetUpPr fitToPage="1"/>
  </sheetPr>
  <dimension ref="B1:W33"/>
  <sheetViews>
    <sheetView showGridLines="0" showRowColHeaders="0" topLeftCell="A2" zoomScaleNormal="100" workbookViewId="0">
      <selection activeCell="E13" sqref="E13:H16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311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379</v>
      </c>
      <c r="D5" s="107"/>
      <c r="E5" s="121" t="s">
        <v>380</v>
      </c>
      <c r="F5" s="75"/>
      <c r="G5" s="75"/>
      <c r="H5" s="76"/>
      <c r="I5" s="106" t="s">
        <v>381</v>
      </c>
      <c r="J5" s="210"/>
      <c r="K5" s="210"/>
      <c r="L5" s="107"/>
      <c r="M5" s="121" t="s">
        <v>342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110"/>
      <c r="J8" s="216"/>
      <c r="K8" s="216"/>
      <c r="L8" s="111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276</v>
      </c>
      <c r="D9" s="113"/>
      <c r="E9" s="40" t="s">
        <v>277</v>
      </c>
      <c r="F9" s="41"/>
      <c r="G9" s="41"/>
      <c r="H9" s="273"/>
      <c r="I9" s="62" t="s">
        <v>278</v>
      </c>
      <c r="J9" s="63"/>
      <c r="K9" s="63"/>
      <c r="L9" s="113"/>
      <c r="M9" s="40" t="s">
        <v>279</v>
      </c>
      <c r="N9" s="41"/>
      <c r="O9" s="41"/>
      <c r="P9" s="273"/>
      <c r="S9" s="93"/>
      <c r="T9" s="93"/>
      <c r="U9" s="93"/>
      <c r="V9" s="93"/>
      <c r="W9" s="93"/>
    </row>
    <row r="10" spans="2:23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42"/>
      <c r="N10" s="43"/>
      <c r="O10" s="43"/>
      <c r="P10" s="59"/>
      <c r="S10" s="93"/>
      <c r="T10" s="93"/>
      <c r="U10" s="93"/>
      <c r="V10" s="93"/>
      <c r="W10" s="93"/>
    </row>
    <row r="11" spans="2:23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42"/>
      <c r="N11" s="43"/>
      <c r="O11" s="43"/>
      <c r="P11" s="59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44"/>
      <c r="N12" s="45"/>
      <c r="O12" s="45"/>
      <c r="P12" s="274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280</v>
      </c>
      <c r="D13" s="84"/>
      <c r="E13" s="124" t="s">
        <v>281</v>
      </c>
      <c r="F13" s="57"/>
      <c r="G13" s="57"/>
      <c r="H13" s="58"/>
      <c r="I13" s="83" t="s">
        <v>282</v>
      </c>
      <c r="J13" s="57"/>
      <c r="K13" s="57"/>
      <c r="L13" s="84"/>
      <c r="M13" s="124" t="s">
        <v>283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42"/>
      <c r="F14" s="43"/>
      <c r="G14" s="43"/>
      <c r="H14" s="59"/>
      <c r="I14" s="72"/>
      <c r="J14" s="43"/>
      <c r="K14" s="43"/>
      <c r="L14" s="85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42"/>
      <c r="F15" s="43"/>
      <c r="G15" s="43"/>
      <c r="H15" s="59"/>
      <c r="I15" s="72"/>
      <c r="J15" s="43"/>
      <c r="K15" s="43"/>
      <c r="L15" s="85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95"/>
      <c r="F16" s="60"/>
      <c r="G16" s="60"/>
      <c r="H16" s="61"/>
      <c r="I16" s="73"/>
      <c r="J16" s="60"/>
      <c r="K16" s="60"/>
      <c r="L16" s="86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513" t="s">
        <v>500</v>
      </c>
      <c r="D17" s="505"/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6"/>
      <c r="S17" s="93"/>
      <c r="T17" s="93"/>
      <c r="U17" s="93"/>
      <c r="V17" s="93"/>
      <c r="W17" s="93"/>
    </row>
    <row r="18" spans="2:23" ht="21" customHeight="1" x14ac:dyDescent="0.3">
      <c r="B18" s="50"/>
      <c r="C18" s="507"/>
      <c r="D18" s="508"/>
      <c r="E18" s="508"/>
      <c r="F18" s="508"/>
      <c r="G18" s="508"/>
      <c r="H18" s="508"/>
      <c r="I18" s="508"/>
      <c r="J18" s="508"/>
      <c r="K18" s="508"/>
      <c r="L18" s="508"/>
      <c r="M18" s="508"/>
      <c r="N18" s="508"/>
      <c r="O18" s="508"/>
      <c r="P18" s="509"/>
    </row>
    <row r="19" spans="2:23" ht="21" customHeight="1" x14ac:dyDescent="0.3">
      <c r="B19" s="50"/>
      <c r="C19" s="507"/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8"/>
      <c r="O19" s="508"/>
      <c r="P19" s="509"/>
    </row>
    <row r="20" spans="2:23" ht="21" customHeight="1" thickBot="1" x14ac:dyDescent="0.35">
      <c r="B20" s="55"/>
      <c r="C20" s="510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2"/>
    </row>
    <row r="21" spans="2:23" ht="21" customHeight="1" x14ac:dyDescent="0.3">
      <c r="B21" s="49" t="s">
        <v>5</v>
      </c>
      <c r="C21" s="487" t="s">
        <v>90</v>
      </c>
      <c r="D21" s="488"/>
      <c r="E21" s="493" t="s">
        <v>91</v>
      </c>
      <c r="F21" s="494"/>
      <c r="G21" s="494"/>
      <c r="H21" s="495"/>
      <c r="I21" s="487" t="s">
        <v>92</v>
      </c>
      <c r="J21" s="494"/>
      <c r="K21" s="494"/>
      <c r="L21" s="488"/>
      <c r="M21" s="493" t="s">
        <v>481</v>
      </c>
      <c r="N21" s="41"/>
      <c r="O21" s="41"/>
      <c r="P21" s="273"/>
    </row>
    <row r="22" spans="2:23" ht="21" customHeight="1" x14ac:dyDescent="0.3">
      <c r="B22" s="50"/>
      <c r="C22" s="489"/>
      <c r="D22" s="490"/>
      <c r="E22" s="496"/>
      <c r="F22" s="497"/>
      <c r="G22" s="497"/>
      <c r="H22" s="498"/>
      <c r="I22" s="489"/>
      <c r="J22" s="497"/>
      <c r="K22" s="497"/>
      <c r="L22" s="490"/>
      <c r="M22" s="42"/>
      <c r="N22" s="43"/>
      <c r="O22" s="43"/>
      <c r="P22" s="59"/>
    </row>
    <row r="23" spans="2:23" ht="21" customHeight="1" x14ac:dyDescent="0.3">
      <c r="B23" s="50"/>
      <c r="C23" s="489"/>
      <c r="D23" s="490"/>
      <c r="E23" s="496"/>
      <c r="F23" s="497"/>
      <c r="G23" s="497"/>
      <c r="H23" s="498"/>
      <c r="I23" s="489"/>
      <c r="J23" s="497"/>
      <c r="K23" s="497"/>
      <c r="L23" s="490"/>
      <c r="M23" s="42"/>
      <c r="N23" s="43"/>
      <c r="O23" s="43"/>
      <c r="P23" s="59"/>
    </row>
    <row r="24" spans="2:23" ht="21" customHeight="1" thickBot="1" x14ac:dyDescent="0.35">
      <c r="B24" s="55"/>
      <c r="C24" s="491"/>
      <c r="D24" s="492"/>
      <c r="E24" s="499"/>
      <c r="F24" s="500"/>
      <c r="G24" s="500"/>
      <c r="H24" s="501"/>
      <c r="I24" s="491"/>
      <c r="J24" s="500"/>
      <c r="K24" s="500"/>
      <c r="L24" s="492"/>
      <c r="M24" s="44"/>
      <c r="N24" s="45"/>
      <c r="O24" s="45"/>
      <c r="P24" s="274"/>
    </row>
    <row r="25" spans="2:23" ht="21" customHeight="1" x14ac:dyDescent="0.3">
      <c r="B25" s="49" t="s">
        <v>6</v>
      </c>
      <c r="C25" s="502" t="s">
        <v>284</v>
      </c>
      <c r="D25" s="447"/>
      <c r="E25" s="503" t="s">
        <v>182</v>
      </c>
      <c r="F25" s="284"/>
      <c r="G25" s="284"/>
      <c r="H25" s="285"/>
      <c r="I25" s="71" t="s">
        <v>285</v>
      </c>
      <c r="J25" s="57"/>
      <c r="K25" s="57"/>
      <c r="L25" s="84"/>
      <c r="M25" s="504" t="s">
        <v>286</v>
      </c>
      <c r="N25" s="505"/>
      <c r="O25" s="505"/>
      <c r="P25" s="506"/>
    </row>
    <row r="26" spans="2:23" ht="21" customHeight="1" x14ac:dyDescent="0.3">
      <c r="B26" s="50"/>
      <c r="C26" s="448"/>
      <c r="D26" s="449"/>
      <c r="E26" s="286"/>
      <c r="F26" s="287"/>
      <c r="G26" s="287"/>
      <c r="H26" s="288"/>
      <c r="I26" s="72"/>
      <c r="J26" s="43"/>
      <c r="K26" s="43"/>
      <c r="L26" s="85"/>
      <c r="M26" s="507"/>
      <c r="N26" s="508"/>
      <c r="O26" s="508"/>
      <c r="P26" s="509"/>
    </row>
    <row r="27" spans="2:23" ht="21" customHeight="1" x14ac:dyDescent="0.3">
      <c r="B27" s="50"/>
      <c r="C27" s="448"/>
      <c r="D27" s="449"/>
      <c r="E27" s="286"/>
      <c r="F27" s="287"/>
      <c r="G27" s="287"/>
      <c r="H27" s="288"/>
      <c r="I27" s="72"/>
      <c r="J27" s="43"/>
      <c r="K27" s="43"/>
      <c r="L27" s="85"/>
      <c r="M27" s="507"/>
      <c r="N27" s="508"/>
      <c r="O27" s="508"/>
      <c r="P27" s="509"/>
    </row>
    <row r="28" spans="2:23" ht="21" customHeight="1" thickBot="1" x14ac:dyDescent="0.35">
      <c r="B28" s="51"/>
      <c r="C28" s="450"/>
      <c r="D28" s="451"/>
      <c r="E28" s="289"/>
      <c r="F28" s="290"/>
      <c r="G28" s="290"/>
      <c r="H28" s="291"/>
      <c r="I28" s="73"/>
      <c r="J28" s="60"/>
      <c r="K28" s="60"/>
      <c r="L28" s="86"/>
      <c r="M28" s="510"/>
      <c r="N28" s="511"/>
      <c r="O28" s="511"/>
      <c r="P28" s="512"/>
    </row>
    <row r="29" spans="2:23" ht="21" customHeight="1" x14ac:dyDescent="0.3">
      <c r="B29" s="484" t="s">
        <v>287</v>
      </c>
      <c r="C29" s="485"/>
      <c r="D29" s="485"/>
      <c r="E29" s="485"/>
      <c r="F29" s="485"/>
      <c r="G29" s="485"/>
      <c r="H29" s="485"/>
      <c r="I29" s="485"/>
      <c r="J29" s="485"/>
      <c r="K29" s="485"/>
      <c r="L29" s="485"/>
      <c r="M29" s="485"/>
      <c r="N29" s="485"/>
      <c r="O29" s="485"/>
      <c r="P29" s="485"/>
    </row>
    <row r="30" spans="2:23" ht="21" customHeight="1" x14ac:dyDescent="0.3">
      <c r="B30" s="486"/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</row>
    <row r="31" spans="2:23" ht="21" customHeight="1" x14ac:dyDescent="0.3">
      <c r="B31" s="486"/>
      <c r="C31" s="486"/>
      <c r="D31" s="486"/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6"/>
      <c r="P31" s="486"/>
    </row>
    <row r="32" spans="2:23" ht="21" customHeight="1" x14ac:dyDescent="0.3">
      <c r="B32" s="28"/>
      <c r="C32" s="29"/>
      <c r="D32" s="30"/>
      <c r="E32" s="29"/>
      <c r="F32" s="31"/>
      <c r="G32" s="29"/>
      <c r="H32" s="31"/>
      <c r="I32" s="29"/>
      <c r="J32" s="31"/>
      <c r="K32" s="29"/>
      <c r="L32" s="31"/>
      <c r="M32" s="29"/>
      <c r="N32" s="31"/>
      <c r="O32" s="29"/>
      <c r="P32" s="31"/>
    </row>
    <row r="33" spans="2:16" ht="21" customHeight="1" x14ac:dyDescent="0.3">
      <c r="B33" s="28"/>
      <c r="C33" s="29"/>
      <c r="D33" s="30"/>
      <c r="E33" s="29"/>
      <c r="F33" s="31"/>
      <c r="G33" s="29"/>
      <c r="H33" s="31"/>
      <c r="I33" s="29"/>
      <c r="J33" s="31"/>
      <c r="K33" s="29"/>
      <c r="L33" s="31"/>
      <c r="M33" s="29"/>
      <c r="N33" s="31"/>
      <c r="O33" s="29"/>
      <c r="P33" s="31"/>
    </row>
  </sheetData>
  <mergeCells count="30">
    <mergeCell ref="B2:P4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C17:P20"/>
    <mergeCell ref="I9:L12"/>
    <mergeCell ref="M9:P12"/>
    <mergeCell ref="B13:B16"/>
    <mergeCell ref="C13:D16"/>
    <mergeCell ref="E13:H16"/>
    <mergeCell ref="I13:L16"/>
    <mergeCell ref="M13:P16"/>
    <mergeCell ref="B29:P31"/>
    <mergeCell ref="B17:B20"/>
    <mergeCell ref="B21:B24"/>
    <mergeCell ref="C21:D24"/>
    <mergeCell ref="E21:H24"/>
    <mergeCell ref="I21:L24"/>
    <mergeCell ref="M21:P24"/>
    <mergeCell ref="B25:B28"/>
    <mergeCell ref="C25:D28"/>
    <mergeCell ref="E25:H28"/>
    <mergeCell ref="I25:L28"/>
    <mergeCell ref="M25:P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D35D5A14-4216-46E4-B351-921CD7C9A53B}"/>
  </dataValidations>
  <hyperlinks>
    <hyperlink ref="C21" r:id="rId1" xr:uid="{1FDDBDB8-FED2-460B-B355-568C605C9844}"/>
    <hyperlink ref="E21" r:id="rId2" xr:uid="{AC90BA1E-6B45-4023-ADE3-31BCF89120CA}"/>
    <hyperlink ref="I21" r:id="rId3" xr:uid="{C5E60C92-B540-4FC4-BB5C-7CA7DCA1E448}"/>
    <hyperlink ref="M21" r:id="rId4" xr:uid="{94341C96-0F66-4CAC-AE5B-F5E196729935}"/>
  </hyperlinks>
  <printOptions horizontalCentered="1"/>
  <pageMargins left="0.7" right="0.7" top="0.75" bottom="0.75" header="0.3" footer="0.3"/>
  <pageSetup paperSize="9" scale="55" fitToHeight="10" orientation="landscape" r:id="rId5"/>
  <drawing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7396-7811-4939-9ABE-CCE5B01C986C}">
  <sheetPr>
    <pageSetUpPr fitToPage="1"/>
  </sheetPr>
  <dimension ref="B1:W33"/>
  <sheetViews>
    <sheetView showGridLines="0" showRowColHeaders="0" topLeftCell="A5" zoomScaleNormal="100" workbookViewId="0">
      <selection activeCell="S4" sqref="S4:W17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93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5"/>
    </row>
    <row r="3" spans="2:23" s="4" customFormat="1" ht="27" customHeight="1" x14ac:dyDescent="0.3">
      <c r="B3" s="516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5"/>
    </row>
    <row r="4" spans="2:23" ht="27" customHeight="1" thickBot="1" x14ac:dyDescent="0.35">
      <c r="B4" s="516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5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74" t="s">
        <v>288</v>
      </c>
      <c r="D5" s="107"/>
      <c r="E5" s="121" t="s">
        <v>382</v>
      </c>
      <c r="F5" s="75"/>
      <c r="G5" s="75"/>
      <c r="H5" s="76"/>
      <c r="I5" s="74" t="s">
        <v>573</v>
      </c>
      <c r="J5" s="75"/>
      <c r="K5" s="75"/>
      <c r="L5" s="206"/>
      <c r="M5" s="121" t="s">
        <v>576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77"/>
      <c r="J6" s="78"/>
      <c r="K6" s="78"/>
      <c r="L6" s="207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77"/>
      <c r="J7" s="78"/>
      <c r="K7" s="78"/>
      <c r="L7" s="207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80"/>
      <c r="J8" s="81"/>
      <c r="K8" s="81"/>
      <c r="L8" s="208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464" t="s">
        <v>136</v>
      </c>
      <c r="D9" s="465"/>
      <c r="E9" s="40" t="s">
        <v>289</v>
      </c>
      <c r="F9" s="41"/>
      <c r="G9" s="41"/>
      <c r="H9" s="273"/>
      <c r="I9" s="62" t="s">
        <v>574</v>
      </c>
      <c r="J9" s="63"/>
      <c r="K9" s="63"/>
      <c r="L9" s="113"/>
      <c r="M9" s="40" t="s">
        <v>577</v>
      </c>
      <c r="N9" s="63"/>
      <c r="O9" s="63"/>
      <c r="P9" s="64"/>
      <c r="S9" s="93"/>
      <c r="T9" s="93"/>
      <c r="U9" s="93"/>
      <c r="V9" s="93"/>
      <c r="W9" s="93"/>
    </row>
    <row r="10" spans="2:23" ht="21" customHeight="1" x14ac:dyDescent="0.3">
      <c r="B10" s="50"/>
      <c r="C10" s="345"/>
      <c r="D10" s="466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345"/>
      <c r="D11" s="466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467"/>
      <c r="D12" s="468"/>
      <c r="E12" s="44"/>
      <c r="F12" s="45"/>
      <c r="G12" s="45"/>
      <c r="H12" s="274"/>
      <c r="I12" s="68"/>
      <c r="J12" s="69"/>
      <c r="K12" s="69"/>
      <c r="L12" s="114"/>
      <c r="M12" s="220"/>
      <c r="N12" s="69"/>
      <c r="O12" s="69"/>
      <c r="P12" s="7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290</v>
      </c>
      <c r="D13" s="84"/>
      <c r="E13" s="124" t="s">
        <v>291</v>
      </c>
      <c r="F13" s="57"/>
      <c r="G13" s="57"/>
      <c r="H13" s="58"/>
      <c r="I13" s="83" t="s">
        <v>575</v>
      </c>
      <c r="J13" s="230"/>
      <c r="K13" s="230"/>
      <c r="L13" s="96"/>
      <c r="M13" s="94" t="s">
        <v>579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42"/>
      <c r="F14" s="43"/>
      <c r="G14" s="43"/>
      <c r="H14" s="59"/>
      <c r="I14" s="65"/>
      <c r="J14" s="66"/>
      <c r="K14" s="66"/>
      <c r="L14" s="97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42"/>
      <c r="F15" s="43"/>
      <c r="G15" s="43"/>
      <c r="H15" s="59"/>
      <c r="I15" s="65"/>
      <c r="J15" s="66"/>
      <c r="K15" s="66"/>
      <c r="L15" s="97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95"/>
      <c r="F16" s="60"/>
      <c r="G16" s="60"/>
      <c r="H16" s="61"/>
      <c r="I16" s="98"/>
      <c r="J16" s="232"/>
      <c r="K16" s="232"/>
      <c r="L16" s="99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372" t="s">
        <v>183</v>
      </c>
      <c r="D17" s="373"/>
      <c r="E17" s="310" t="s">
        <v>487</v>
      </c>
      <c r="F17" s="322"/>
      <c r="G17" s="322"/>
      <c r="H17" s="323"/>
      <c r="I17" s="306" t="s">
        <v>94</v>
      </c>
      <c r="J17" s="326"/>
      <c r="K17" s="326"/>
      <c r="L17" s="419"/>
      <c r="M17" s="310" t="s">
        <v>580</v>
      </c>
      <c r="N17" s="326"/>
      <c r="O17" s="326"/>
      <c r="P17" s="311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79"/>
      <c r="J18" s="327"/>
      <c r="K18" s="327"/>
      <c r="L18" s="280"/>
      <c r="M18" s="312"/>
      <c r="N18" s="327"/>
      <c r="O18" s="327"/>
      <c r="P18" s="313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79"/>
      <c r="J19" s="327"/>
      <c r="K19" s="327"/>
      <c r="L19" s="280"/>
      <c r="M19" s="312"/>
      <c r="N19" s="327"/>
      <c r="O19" s="327"/>
      <c r="P19" s="313"/>
    </row>
    <row r="20" spans="2:23" ht="21" customHeight="1" thickBot="1" x14ac:dyDescent="0.35">
      <c r="B20" s="55"/>
      <c r="C20" s="376"/>
      <c r="D20" s="377"/>
      <c r="E20" s="378"/>
      <c r="F20" s="324"/>
      <c r="G20" s="324"/>
      <c r="H20" s="325"/>
      <c r="I20" s="424"/>
      <c r="J20" s="328"/>
      <c r="K20" s="328"/>
      <c r="L20" s="425"/>
      <c r="M20" s="314"/>
      <c r="N20" s="328"/>
      <c r="O20" s="328"/>
      <c r="P20" s="315"/>
    </row>
    <row r="21" spans="2:23" ht="21" customHeight="1" x14ac:dyDescent="0.3">
      <c r="B21" s="49" t="s">
        <v>5</v>
      </c>
      <c r="C21" s="329" t="s">
        <v>135</v>
      </c>
      <c r="D21" s="379"/>
      <c r="E21" s="236" t="s">
        <v>96</v>
      </c>
      <c r="F21" s="237"/>
      <c r="G21" s="237"/>
      <c r="H21" s="238"/>
      <c r="I21" s="329" t="s">
        <v>95</v>
      </c>
      <c r="J21" s="237"/>
      <c r="K21" s="237"/>
      <c r="L21" s="379"/>
      <c r="M21" s="246" t="s">
        <v>578</v>
      </c>
      <c r="N21" s="237"/>
      <c r="O21" s="237"/>
      <c r="P21" s="238"/>
    </row>
    <row r="22" spans="2:23" ht="21" customHeight="1" x14ac:dyDescent="0.3">
      <c r="B22" s="50"/>
      <c r="C22" s="89"/>
      <c r="D22" s="90"/>
      <c r="E22" s="239"/>
      <c r="F22" s="240"/>
      <c r="G22" s="240"/>
      <c r="H22" s="241"/>
      <c r="I22" s="89"/>
      <c r="J22" s="240"/>
      <c r="K22" s="240"/>
      <c r="L22" s="90"/>
      <c r="M22" s="239"/>
      <c r="N22" s="240"/>
      <c r="O22" s="240"/>
      <c r="P22" s="241"/>
    </row>
    <row r="23" spans="2:23" ht="21" customHeight="1" x14ac:dyDescent="0.3">
      <c r="B23" s="50"/>
      <c r="C23" s="89"/>
      <c r="D23" s="90"/>
      <c r="E23" s="239"/>
      <c r="F23" s="240"/>
      <c r="G23" s="240"/>
      <c r="H23" s="241"/>
      <c r="I23" s="89"/>
      <c r="J23" s="240"/>
      <c r="K23" s="240"/>
      <c r="L23" s="90"/>
      <c r="M23" s="239"/>
      <c r="N23" s="240"/>
      <c r="O23" s="240"/>
      <c r="P23" s="241"/>
    </row>
    <row r="24" spans="2:23" ht="21" customHeight="1" thickBot="1" x14ac:dyDescent="0.35">
      <c r="B24" s="51"/>
      <c r="C24" s="380"/>
      <c r="D24" s="381"/>
      <c r="E24" s="242"/>
      <c r="F24" s="243"/>
      <c r="G24" s="243"/>
      <c r="H24" s="244"/>
      <c r="I24" s="380"/>
      <c r="J24" s="243"/>
      <c r="K24" s="243"/>
      <c r="L24" s="381"/>
      <c r="M24" s="242"/>
      <c r="N24" s="243"/>
      <c r="O24" s="243"/>
      <c r="P24" s="244"/>
    </row>
    <row r="25" spans="2:23" ht="21" customHeight="1" x14ac:dyDescent="0.3">
      <c r="B25" s="56" t="s">
        <v>6</v>
      </c>
      <c r="C25" s="469" t="s">
        <v>292</v>
      </c>
      <c r="D25" s="470"/>
      <c r="E25" s="221" t="s">
        <v>97</v>
      </c>
      <c r="F25" s="41"/>
      <c r="G25" s="41"/>
      <c r="H25" s="273"/>
      <c r="I25" s="306"/>
      <c r="J25" s="322"/>
      <c r="K25" s="322"/>
      <c r="L25" s="307"/>
      <c r="M25" s="40"/>
      <c r="N25" s="63"/>
      <c r="O25" s="63"/>
      <c r="P25" s="64"/>
    </row>
    <row r="26" spans="2:23" ht="21" customHeight="1" x14ac:dyDescent="0.3">
      <c r="B26" s="50"/>
      <c r="C26" s="336"/>
      <c r="D26" s="401"/>
      <c r="E26" s="42"/>
      <c r="F26" s="43"/>
      <c r="G26" s="43"/>
      <c r="H26" s="59"/>
      <c r="I26" s="293"/>
      <c r="J26" s="287"/>
      <c r="K26" s="287"/>
      <c r="L26" s="294"/>
      <c r="M26" s="219"/>
      <c r="N26" s="66"/>
      <c r="O26" s="66"/>
      <c r="P26" s="67"/>
    </row>
    <row r="27" spans="2:23" ht="21" customHeight="1" x14ac:dyDescent="0.3">
      <c r="B27" s="50"/>
      <c r="C27" s="336"/>
      <c r="D27" s="401"/>
      <c r="E27" s="42"/>
      <c r="F27" s="43"/>
      <c r="G27" s="43"/>
      <c r="H27" s="59"/>
      <c r="I27" s="293"/>
      <c r="J27" s="287"/>
      <c r="K27" s="287"/>
      <c r="L27" s="294"/>
      <c r="M27" s="219"/>
      <c r="N27" s="66"/>
      <c r="O27" s="66"/>
      <c r="P27" s="67"/>
    </row>
    <row r="28" spans="2:23" ht="21" customHeight="1" thickBot="1" x14ac:dyDescent="0.35">
      <c r="B28" s="51"/>
      <c r="C28" s="402"/>
      <c r="D28" s="403"/>
      <c r="E28" s="95"/>
      <c r="F28" s="60"/>
      <c r="G28" s="60"/>
      <c r="H28" s="61"/>
      <c r="I28" s="295"/>
      <c r="J28" s="290"/>
      <c r="K28" s="290"/>
      <c r="L28" s="296"/>
      <c r="M28" s="235"/>
      <c r="N28" s="232"/>
      <c r="O28" s="232"/>
      <c r="P28" s="233"/>
    </row>
    <row r="29" spans="2:23" ht="21" customHeight="1" x14ac:dyDescent="0.3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2:23" ht="21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2:23" ht="21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2:23" ht="21" customHeight="1" x14ac:dyDescent="0.3">
      <c r="B32" s="28"/>
      <c r="C32" s="29"/>
      <c r="D32" s="30"/>
      <c r="E32" s="29"/>
      <c r="F32" s="31"/>
      <c r="G32" s="29"/>
      <c r="H32" s="31"/>
      <c r="I32" s="29"/>
      <c r="J32" s="31"/>
      <c r="K32" s="29"/>
      <c r="L32" s="31"/>
      <c r="M32" s="29"/>
      <c r="N32" s="31"/>
      <c r="O32" s="29"/>
      <c r="P32" s="31"/>
    </row>
    <row r="33" spans="2:16" ht="21" customHeight="1" x14ac:dyDescent="0.3">
      <c r="B33" s="28"/>
      <c r="C33" s="29"/>
      <c r="D33" s="30"/>
      <c r="E33" s="29"/>
      <c r="F33" s="31"/>
      <c r="G33" s="29"/>
      <c r="H33" s="31"/>
      <c r="I33" s="29"/>
      <c r="J33" s="31"/>
      <c r="K33" s="29"/>
      <c r="L33" s="31"/>
      <c r="M33" s="29"/>
      <c r="N33" s="31"/>
      <c r="O33" s="29"/>
      <c r="P33" s="31"/>
    </row>
  </sheetData>
  <mergeCells count="33">
    <mergeCell ref="B13:B16"/>
    <mergeCell ref="B2:P4"/>
    <mergeCell ref="B9:B12"/>
    <mergeCell ref="C9:D12"/>
    <mergeCell ref="E9:H12"/>
    <mergeCell ref="I9:L12"/>
    <mergeCell ref="M9:P12"/>
    <mergeCell ref="B5:B8"/>
    <mergeCell ref="C5:D8"/>
    <mergeCell ref="E5:H8"/>
    <mergeCell ref="I5:L8"/>
    <mergeCell ref="M5:P8"/>
    <mergeCell ref="M13:P16"/>
    <mergeCell ref="C13:D16"/>
    <mergeCell ref="I13:L16"/>
    <mergeCell ref="E13:H16"/>
    <mergeCell ref="S4:W17"/>
    <mergeCell ref="B29:P31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M25:P28"/>
    <mergeCell ref="I25:L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EE1160C2-F260-41E0-8189-99A4CDDA7B14}"/>
  </dataValidations>
  <hyperlinks>
    <hyperlink ref="E21" r:id="rId1" xr:uid="{07C7B383-8830-450F-AB4F-A5AD16EBA36D}"/>
    <hyperlink ref="C21" r:id="rId2" xr:uid="{543FB434-9F92-494D-9B14-FCB5DC963646}"/>
    <hyperlink ref="M21" r:id="rId3" xr:uid="{145CF998-5BA5-4412-A68F-0C2CDF01DE07}"/>
  </hyperlinks>
  <printOptions horizontalCentered="1"/>
  <pageMargins left="0.7" right="0.7" top="0.75" bottom="0.75" header="0.3" footer="0.3"/>
  <pageSetup paperSize="9" scale="55" fitToHeight="10" orientation="landscape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E5FA-0975-45CF-BEA2-8F6AB938663C}">
  <sheetPr>
    <pageSetUpPr fitToPage="1"/>
  </sheetPr>
  <dimension ref="B1:W31"/>
  <sheetViews>
    <sheetView showGridLines="0" showRowColHeaders="0" zoomScaleNormal="100" workbookViewId="0">
      <selection activeCell="E25" sqref="E25:H28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484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383</v>
      </c>
      <c r="D5" s="107"/>
      <c r="E5" s="121" t="s">
        <v>165</v>
      </c>
      <c r="F5" s="75"/>
      <c r="G5" s="75"/>
      <c r="H5" s="76"/>
      <c r="I5" s="106" t="s">
        <v>448</v>
      </c>
      <c r="J5" s="210"/>
      <c r="K5" s="210"/>
      <c r="L5" s="107"/>
      <c r="M5" s="121" t="s">
        <v>449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110"/>
      <c r="J8" s="216"/>
      <c r="K8" s="216"/>
      <c r="L8" s="111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293</v>
      </c>
      <c r="D9" s="113"/>
      <c r="E9" s="40" t="s">
        <v>294</v>
      </c>
      <c r="F9" s="41"/>
      <c r="G9" s="41"/>
      <c r="H9" s="273"/>
      <c r="I9" s="62" t="s">
        <v>162</v>
      </c>
      <c r="J9" s="63"/>
      <c r="K9" s="63"/>
      <c r="L9" s="113"/>
      <c r="M9" s="40" t="s">
        <v>295</v>
      </c>
      <c r="N9" s="63"/>
      <c r="O9" s="63"/>
      <c r="P9" s="64"/>
      <c r="S9" s="93"/>
      <c r="T9" s="93"/>
      <c r="U9" s="93"/>
      <c r="V9" s="93"/>
      <c r="W9" s="93"/>
    </row>
    <row r="10" spans="2:23" ht="21" customHeight="1" x14ac:dyDescent="0.3">
      <c r="B10" s="50"/>
      <c r="C10" s="65"/>
      <c r="D10" s="97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65"/>
      <c r="D11" s="97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68"/>
      <c r="D12" s="114"/>
      <c r="E12" s="44"/>
      <c r="F12" s="45"/>
      <c r="G12" s="45"/>
      <c r="H12" s="274"/>
      <c r="I12" s="68"/>
      <c r="J12" s="69"/>
      <c r="K12" s="69"/>
      <c r="L12" s="114"/>
      <c r="M12" s="220"/>
      <c r="N12" s="69"/>
      <c r="O12" s="69"/>
      <c r="P12" s="7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296</v>
      </c>
      <c r="D13" s="84"/>
      <c r="E13" s="124" t="s">
        <v>297</v>
      </c>
      <c r="F13" s="230"/>
      <c r="G13" s="230"/>
      <c r="H13" s="231"/>
      <c r="I13" s="83" t="s">
        <v>298</v>
      </c>
      <c r="J13" s="57"/>
      <c r="K13" s="57"/>
      <c r="L13" s="84"/>
      <c r="M13" s="94" t="s">
        <v>507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219"/>
      <c r="F14" s="66"/>
      <c r="G14" s="66"/>
      <c r="H14" s="67"/>
      <c r="I14" s="72"/>
      <c r="J14" s="43"/>
      <c r="K14" s="43"/>
      <c r="L14" s="85"/>
      <c r="M14" s="4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219"/>
      <c r="F15" s="66"/>
      <c r="G15" s="66"/>
      <c r="H15" s="67"/>
      <c r="I15" s="72"/>
      <c r="J15" s="43"/>
      <c r="K15" s="43"/>
      <c r="L15" s="85"/>
      <c r="M15" s="4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235"/>
      <c r="F16" s="232"/>
      <c r="G16" s="232"/>
      <c r="H16" s="233"/>
      <c r="I16" s="73"/>
      <c r="J16" s="60"/>
      <c r="K16" s="60"/>
      <c r="L16" s="86"/>
      <c r="M16" s="95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464" t="s">
        <v>483</v>
      </c>
      <c r="D17" s="465"/>
      <c r="E17" s="40" t="s">
        <v>166</v>
      </c>
      <c r="F17" s="41"/>
      <c r="G17" s="41"/>
      <c r="H17" s="273"/>
      <c r="I17" s="62" t="s">
        <v>163</v>
      </c>
      <c r="J17" s="41"/>
      <c r="K17" s="41"/>
      <c r="L17" s="227"/>
      <c r="M17" s="40" t="s">
        <v>169</v>
      </c>
      <c r="N17" s="41"/>
      <c r="O17" s="41"/>
      <c r="P17" s="273"/>
      <c r="S17" s="93"/>
      <c r="T17" s="93"/>
      <c r="U17" s="93"/>
      <c r="V17" s="93"/>
      <c r="W17" s="93"/>
    </row>
    <row r="18" spans="2:23" ht="21" customHeight="1" x14ac:dyDescent="0.3">
      <c r="B18" s="50"/>
      <c r="C18" s="345"/>
      <c r="D18" s="466"/>
      <c r="E18" s="42"/>
      <c r="F18" s="43"/>
      <c r="G18" s="43"/>
      <c r="H18" s="59"/>
      <c r="I18" s="72"/>
      <c r="J18" s="43"/>
      <c r="K18" s="43"/>
      <c r="L18" s="85"/>
      <c r="M18" s="42"/>
      <c r="N18" s="43"/>
      <c r="O18" s="43"/>
      <c r="P18" s="59"/>
    </row>
    <row r="19" spans="2:23" ht="21" customHeight="1" x14ac:dyDescent="0.3">
      <c r="B19" s="50"/>
      <c r="C19" s="345"/>
      <c r="D19" s="466"/>
      <c r="E19" s="42"/>
      <c r="F19" s="43"/>
      <c r="G19" s="43"/>
      <c r="H19" s="59"/>
      <c r="I19" s="72"/>
      <c r="J19" s="43"/>
      <c r="K19" s="43"/>
      <c r="L19" s="85"/>
      <c r="M19" s="42"/>
      <c r="N19" s="43"/>
      <c r="O19" s="43"/>
      <c r="P19" s="59"/>
    </row>
    <row r="20" spans="2:23" ht="21" customHeight="1" thickBot="1" x14ac:dyDescent="0.35">
      <c r="B20" s="55"/>
      <c r="C20" s="467"/>
      <c r="D20" s="468"/>
      <c r="E20" s="44"/>
      <c r="F20" s="45"/>
      <c r="G20" s="45"/>
      <c r="H20" s="274"/>
      <c r="I20" s="228"/>
      <c r="J20" s="45"/>
      <c r="K20" s="45"/>
      <c r="L20" s="229"/>
      <c r="M20" s="44"/>
      <c r="N20" s="45"/>
      <c r="O20" s="45"/>
      <c r="P20" s="274"/>
    </row>
    <row r="21" spans="2:23" ht="21" customHeight="1" x14ac:dyDescent="0.3">
      <c r="B21" s="49" t="s">
        <v>5</v>
      </c>
      <c r="C21" s="445" t="s">
        <v>482</v>
      </c>
      <c r="D21" s="379"/>
      <c r="E21" s="524" t="s">
        <v>167</v>
      </c>
      <c r="F21" s="525"/>
      <c r="G21" s="525"/>
      <c r="H21" s="526"/>
      <c r="I21" s="329" t="s">
        <v>164</v>
      </c>
      <c r="J21" s="237"/>
      <c r="K21" s="237"/>
      <c r="L21" s="379"/>
      <c r="M21" s="524" t="s">
        <v>168</v>
      </c>
      <c r="N21" s="525"/>
      <c r="O21" s="525"/>
      <c r="P21" s="526"/>
    </row>
    <row r="22" spans="2:23" ht="21" customHeight="1" x14ac:dyDescent="0.3">
      <c r="B22" s="50"/>
      <c r="C22" s="89"/>
      <c r="D22" s="90"/>
      <c r="E22" s="527"/>
      <c r="F22" s="528"/>
      <c r="G22" s="528"/>
      <c r="H22" s="529"/>
      <c r="I22" s="89"/>
      <c r="J22" s="240"/>
      <c r="K22" s="240"/>
      <c r="L22" s="90"/>
      <c r="M22" s="527"/>
      <c r="N22" s="528"/>
      <c r="O22" s="528"/>
      <c r="P22" s="529"/>
    </row>
    <row r="23" spans="2:23" ht="21" customHeight="1" x14ac:dyDescent="0.3">
      <c r="B23" s="50"/>
      <c r="C23" s="89"/>
      <c r="D23" s="90"/>
      <c r="E23" s="527"/>
      <c r="F23" s="528"/>
      <c r="G23" s="528"/>
      <c r="H23" s="529"/>
      <c r="I23" s="89"/>
      <c r="J23" s="240"/>
      <c r="K23" s="240"/>
      <c r="L23" s="90"/>
      <c r="M23" s="527"/>
      <c r="N23" s="528"/>
      <c r="O23" s="528"/>
      <c r="P23" s="529"/>
    </row>
    <row r="24" spans="2:23" ht="21" customHeight="1" thickBot="1" x14ac:dyDescent="0.35">
      <c r="B24" s="51"/>
      <c r="C24" s="380"/>
      <c r="D24" s="381"/>
      <c r="E24" s="530"/>
      <c r="F24" s="531"/>
      <c r="G24" s="531"/>
      <c r="H24" s="532"/>
      <c r="I24" s="380"/>
      <c r="J24" s="243"/>
      <c r="K24" s="243"/>
      <c r="L24" s="381"/>
      <c r="M24" s="530"/>
      <c r="N24" s="531"/>
      <c r="O24" s="531"/>
      <c r="P24" s="532"/>
    </row>
    <row r="25" spans="2:23" ht="21" customHeight="1" x14ac:dyDescent="0.3">
      <c r="B25" s="56" t="s">
        <v>6</v>
      </c>
      <c r="C25" s="533" t="s">
        <v>310</v>
      </c>
      <c r="D25" s="534"/>
      <c r="E25" s="517"/>
      <c r="F25" s="358"/>
      <c r="G25" s="358"/>
      <c r="H25" s="518"/>
      <c r="I25" s="481"/>
      <c r="J25" s="473"/>
      <c r="K25" s="473"/>
      <c r="L25" s="482"/>
      <c r="M25" s="472"/>
      <c r="N25" s="473"/>
      <c r="O25" s="473"/>
      <c r="P25" s="474"/>
    </row>
    <row r="26" spans="2:23" ht="21" customHeight="1" x14ac:dyDescent="0.3">
      <c r="B26" s="50"/>
      <c r="C26" s="535"/>
      <c r="D26" s="536"/>
      <c r="E26" s="519"/>
      <c r="F26" s="361"/>
      <c r="G26" s="361"/>
      <c r="H26" s="520"/>
      <c r="I26" s="259"/>
      <c r="J26" s="476"/>
      <c r="K26" s="476"/>
      <c r="L26" s="260"/>
      <c r="M26" s="475"/>
      <c r="N26" s="476"/>
      <c r="O26" s="476"/>
      <c r="P26" s="477"/>
    </row>
    <row r="27" spans="2:23" ht="21" customHeight="1" x14ac:dyDescent="0.3">
      <c r="B27" s="50"/>
      <c r="C27" s="535"/>
      <c r="D27" s="536"/>
      <c r="E27" s="519"/>
      <c r="F27" s="361"/>
      <c r="G27" s="361"/>
      <c r="H27" s="520"/>
      <c r="I27" s="259"/>
      <c r="J27" s="476"/>
      <c r="K27" s="476"/>
      <c r="L27" s="260"/>
      <c r="M27" s="475"/>
      <c r="N27" s="476"/>
      <c r="O27" s="476"/>
      <c r="P27" s="477"/>
    </row>
    <row r="28" spans="2:23" ht="21" customHeight="1" thickBot="1" x14ac:dyDescent="0.35">
      <c r="B28" s="51"/>
      <c r="C28" s="537"/>
      <c r="D28" s="538"/>
      <c r="E28" s="521"/>
      <c r="F28" s="522"/>
      <c r="G28" s="522"/>
      <c r="H28" s="523"/>
      <c r="I28" s="261"/>
      <c r="J28" s="479"/>
      <c r="K28" s="479"/>
      <c r="L28" s="262"/>
      <c r="M28" s="478"/>
      <c r="N28" s="479"/>
      <c r="O28" s="479"/>
      <c r="P28" s="480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3">
    <mergeCell ref="B29:P31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  <mergeCell ref="M25:P28"/>
    <mergeCell ref="I25:L28"/>
    <mergeCell ref="M13:P16"/>
    <mergeCell ref="C13:D16"/>
    <mergeCell ref="I13:L16"/>
    <mergeCell ref="E13:H16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I9:L12"/>
    <mergeCell ref="M9:P12"/>
    <mergeCell ref="B13:B16"/>
    <mergeCell ref="B2:P4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7B2062A5-8B42-4F9A-8B04-5F793C8A0FAE}"/>
  </dataValidations>
  <hyperlinks>
    <hyperlink ref="C21" r:id="rId1" xr:uid="{F66C4F47-82CB-4A48-800C-F88B8BF96E72}"/>
    <hyperlink ref="I21" r:id="rId2" xr:uid="{ACB59F05-FE74-4E07-AB28-B7D552A69E9C}"/>
    <hyperlink ref="E21" r:id="rId3" location=":~:text=CERPOS%20-%20D%C5%AFm%20na%20p%C5%AFl%20cesty%20D%C5%AFm%20na,jin%C3%BDch%20za%C5%99%C3%ADzen%C3%AD%20pro%20p%C3%A9%C4%8Di%20o%20d%C4%9Bti%20a%20ml%C3%A1de%C5%BE." xr:uid="{2585FC9C-4B99-49C3-B204-23EB77A5AC45}"/>
    <hyperlink ref="M21" r:id="rId4" xr:uid="{23547E41-D60C-45A5-952A-5F625586B6A0}"/>
  </hyperlinks>
  <printOptions horizontalCentered="1"/>
  <pageMargins left="0.7" right="0.7" top="0.75" bottom="0.75" header="0.3" footer="0.3"/>
  <pageSetup paperSize="9" scale="55" fitToHeight="10" orientation="landscape" r:id="rId5"/>
  <drawing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B0B4-CEAD-47F4-AE83-B4596A556059}">
  <sheetPr>
    <pageSetUpPr fitToPage="1"/>
  </sheetPr>
  <dimension ref="B1:W31"/>
  <sheetViews>
    <sheetView showGridLines="0" showRowColHeaders="0" zoomScaleNormal="100" workbookViewId="0">
      <selection activeCell="M17" sqref="M17:P20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429" t="s">
        <v>153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8"/>
    </row>
    <row r="3" spans="2:23" s="4" customFormat="1" ht="27" customHeight="1" x14ac:dyDescent="0.3">
      <c r="B3" s="429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8"/>
    </row>
    <row r="4" spans="2:23" ht="27" customHeight="1" thickBot="1" x14ac:dyDescent="0.35">
      <c r="B4" s="429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8"/>
      <c r="S4" s="93"/>
      <c r="T4" s="93"/>
      <c r="U4" s="93"/>
      <c r="V4" s="93"/>
      <c r="W4" s="93"/>
    </row>
    <row r="5" spans="2:23" ht="21" customHeight="1" thickTop="1" thickBot="1" x14ac:dyDescent="0.35">
      <c r="B5" s="132" t="s">
        <v>1</v>
      </c>
      <c r="C5" s="593" t="s">
        <v>148</v>
      </c>
      <c r="D5" s="593"/>
      <c r="E5" s="594" t="s">
        <v>150</v>
      </c>
      <c r="F5" s="595"/>
      <c r="G5" s="595"/>
      <c r="H5" s="596"/>
      <c r="I5" s="133" t="s">
        <v>151</v>
      </c>
      <c r="J5" s="133"/>
      <c r="K5" s="133"/>
      <c r="L5" s="133"/>
      <c r="M5" s="593" t="s">
        <v>152</v>
      </c>
      <c r="N5" s="593"/>
      <c r="O5" s="593"/>
      <c r="P5" s="593"/>
      <c r="S5" s="93"/>
      <c r="T5" s="93"/>
      <c r="U5" s="93"/>
      <c r="V5" s="93"/>
      <c r="W5" s="93"/>
    </row>
    <row r="6" spans="2:23" ht="21" customHeight="1" thickTop="1" thickBot="1" x14ac:dyDescent="0.35">
      <c r="B6" s="132"/>
      <c r="C6" s="593"/>
      <c r="D6" s="593"/>
      <c r="E6" s="597"/>
      <c r="F6" s="598"/>
      <c r="G6" s="598"/>
      <c r="H6" s="599"/>
      <c r="I6" s="133"/>
      <c r="J6" s="133"/>
      <c r="K6" s="133"/>
      <c r="L6" s="133"/>
      <c r="M6" s="593"/>
      <c r="N6" s="593"/>
      <c r="O6" s="593"/>
      <c r="P6" s="593"/>
      <c r="S6" s="93"/>
      <c r="T6" s="93"/>
      <c r="U6" s="93"/>
      <c r="V6" s="93"/>
      <c r="W6" s="93"/>
    </row>
    <row r="7" spans="2:23" ht="21" customHeight="1" thickTop="1" thickBot="1" x14ac:dyDescent="0.35">
      <c r="B7" s="132"/>
      <c r="C7" s="593"/>
      <c r="D7" s="593"/>
      <c r="E7" s="597"/>
      <c r="F7" s="598"/>
      <c r="G7" s="598"/>
      <c r="H7" s="599"/>
      <c r="I7" s="133"/>
      <c r="J7" s="133"/>
      <c r="K7" s="133"/>
      <c r="L7" s="133"/>
      <c r="M7" s="593"/>
      <c r="N7" s="593"/>
      <c r="O7" s="593"/>
      <c r="P7" s="593"/>
      <c r="S7" s="93"/>
      <c r="T7" s="93"/>
      <c r="U7" s="93"/>
      <c r="V7" s="93"/>
      <c r="W7" s="93"/>
    </row>
    <row r="8" spans="2:23" ht="21" customHeight="1" thickTop="1" thickBot="1" x14ac:dyDescent="0.35">
      <c r="B8" s="132"/>
      <c r="C8" s="593"/>
      <c r="D8" s="593"/>
      <c r="E8" s="600"/>
      <c r="F8" s="601"/>
      <c r="G8" s="601"/>
      <c r="H8" s="602"/>
      <c r="I8" s="133"/>
      <c r="J8" s="133"/>
      <c r="K8" s="133"/>
      <c r="L8" s="133"/>
      <c r="M8" s="593"/>
      <c r="N8" s="593"/>
      <c r="O8" s="593"/>
      <c r="P8" s="593"/>
      <c r="S8" s="93"/>
      <c r="T8" s="93"/>
      <c r="U8" s="93"/>
      <c r="V8" s="93"/>
      <c r="W8" s="93"/>
    </row>
    <row r="9" spans="2:23" ht="21" customHeight="1" thickTop="1" thickBot="1" x14ac:dyDescent="0.35">
      <c r="B9" s="153" t="s">
        <v>2</v>
      </c>
      <c r="C9" s="155" t="s">
        <v>161</v>
      </c>
      <c r="D9" s="155"/>
      <c r="E9" s="157" t="s">
        <v>159</v>
      </c>
      <c r="F9" s="147"/>
      <c r="G9" s="147"/>
      <c r="H9" s="148"/>
      <c r="I9" s="157" t="s">
        <v>160</v>
      </c>
      <c r="J9" s="173"/>
      <c r="K9" s="173"/>
      <c r="L9" s="174"/>
      <c r="M9" s="157" t="s">
        <v>158</v>
      </c>
      <c r="N9" s="173"/>
      <c r="O9" s="173"/>
      <c r="P9" s="174"/>
      <c r="S9" s="93"/>
      <c r="T9" s="93"/>
      <c r="U9" s="93"/>
      <c r="V9" s="93"/>
      <c r="W9" s="93"/>
    </row>
    <row r="10" spans="2:23" ht="21" customHeight="1" thickTop="1" thickBot="1" x14ac:dyDescent="0.35">
      <c r="B10" s="153"/>
      <c r="C10" s="155"/>
      <c r="D10" s="155"/>
      <c r="E10" s="158"/>
      <c r="F10" s="149"/>
      <c r="G10" s="149"/>
      <c r="H10" s="150"/>
      <c r="I10" s="175"/>
      <c r="J10" s="93"/>
      <c r="K10" s="93"/>
      <c r="L10" s="176"/>
      <c r="M10" s="175"/>
      <c r="N10" s="93"/>
      <c r="O10" s="93"/>
      <c r="P10" s="176"/>
      <c r="S10" s="93"/>
      <c r="T10" s="93"/>
      <c r="U10" s="93"/>
      <c r="V10" s="93"/>
      <c r="W10" s="93"/>
    </row>
    <row r="11" spans="2:23" ht="21" customHeight="1" thickTop="1" thickBot="1" x14ac:dyDescent="0.35">
      <c r="B11" s="153"/>
      <c r="C11" s="155"/>
      <c r="D11" s="155"/>
      <c r="E11" s="158"/>
      <c r="F11" s="149"/>
      <c r="G11" s="149"/>
      <c r="H11" s="150"/>
      <c r="I11" s="175"/>
      <c r="J11" s="93"/>
      <c r="K11" s="93"/>
      <c r="L11" s="176"/>
      <c r="M11" s="175"/>
      <c r="N11" s="93"/>
      <c r="O11" s="93"/>
      <c r="P11" s="176"/>
      <c r="S11" s="93"/>
      <c r="T11" s="93"/>
      <c r="U11" s="93"/>
      <c r="V11" s="93"/>
      <c r="W11" s="93"/>
    </row>
    <row r="12" spans="2:23" ht="21" customHeight="1" thickTop="1" thickBot="1" x14ac:dyDescent="0.35">
      <c r="B12" s="153"/>
      <c r="C12" s="155"/>
      <c r="D12" s="155"/>
      <c r="E12" s="159"/>
      <c r="F12" s="151"/>
      <c r="G12" s="151"/>
      <c r="H12" s="152"/>
      <c r="I12" s="177"/>
      <c r="J12" s="178"/>
      <c r="K12" s="178"/>
      <c r="L12" s="179"/>
      <c r="M12" s="177"/>
      <c r="N12" s="178"/>
      <c r="O12" s="178"/>
      <c r="P12" s="179"/>
      <c r="S12" s="93"/>
      <c r="T12" s="93"/>
      <c r="U12" s="93"/>
      <c r="V12" s="93"/>
      <c r="W12" s="93"/>
    </row>
    <row r="13" spans="2:23" ht="21" customHeight="1" thickTop="1" thickBot="1" x14ac:dyDescent="0.35">
      <c r="B13" s="153" t="s">
        <v>3</v>
      </c>
      <c r="C13" s="603"/>
      <c r="D13" s="604"/>
      <c r="E13" s="584"/>
      <c r="F13" s="585"/>
      <c r="G13" s="585"/>
      <c r="H13" s="586"/>
      <c r="I13" s="605"/>
      <c r="J13" s="540"/>
      <c r="K13" s="540"/>
      <c r="L13" s="541"/>
      <c r="M13" s="539"/>
      <c r="N13" s="540"/>
      <c r="O13" s="540"/>
      <c r="P13" s="541"/>
      <c r="S13" s="93"/>
      <c r="T13" s="93"/>
      <c r="U13" s="93"/>
      <c r="V13" s="93"/>
      <c r="W13" s="93"/>
    </row>
    <row r="14" spans="2:23" ht="21" customHeight="1" thickTop="1" thickBot="1" x14ac:dyDescent="0.35">
      <c r="B14" s="153"/>
      <c r="C14" s="604"/>
      <c r="D14" s="604"/>
      <c r="E14" s="587"/>
      <c r="F14" s="588"/>
      <c r="G14" s="588"/>
      <c r="H14" s="589"/>
      <c r="I14" s="542"/>
      <c r="J14" s="543"/>
      <c r="K14" s="543"/>
      <c r="L14" s="544"/>
      <c r="M14" s="542"/>
      <c r="N14" s="543"/>
      <c r="O14" s="543"/>
      <c r="P14" s="544"/>
      <c r="S14" s="93"/>
      <c r="T14" s="93"/>
      <c r="U14" s="93"/>
      <c r="V14" s="93"/>
      <c r="W14" s="93"/>
    </row>
    <row r="15" spans="2:23" ht="21" customHeight="1" thickTop="1" thickBot="1" x14ac:dyDescent="0.35">
      <c r="B15" s="153"/>
      <c r="C15" s="604"/>
      <c r="D15" s="604"/>
      <c r="E15" s="587"/>
      <c r="F15" s="588"/>
      <c r="G15" s="588"/>
      <c r="H15" s="589"/>
      <c r="I15" s="542"/>
      <c r="J15" s="543"/>
      <c r="K15" s="543"/>
      <c r="L15" s="544"/>
      <c r="M15" s="542"/>
      <c r="N15" s="543"/>
      <c r="O15" s="543"/>
      <c r="P15" s="544"/>
      <c r="S15" s="93"/>
      <c r="T15" s="93"/>
      <c r="U15" s="93"/>
      <c r="V15" s="93"/>
      <c r="W15" s="93"/>
    </row>
    <row r="16" spans="2:23" ht="21" customHeight="1" thickTop="1" thickBot="1" x14ac:dyDescent="0.35">
      <c r="B16" s="153"/>
      <c r="C16" s="604"/>
      <c r="D16" s="604"/>
      <c r="E16" s="590"/>
      <c r="F16" s="591"/>
      <c r="G16" s="591"/>
      <c r="H16" s="592"/>
      <c r="I16" s="545"/>
      <c r="J16" s="546"/>
      <c r="K16" s="546"/>
      <c r="L16" s="547"/>
      <c r="M16" s="545"/>
      <c r="N16" s="546"/>
      <c r="O16" s="546"/>
      <c r="P16" s="547"/>
      <c r="S16" s="93"/>
      <c r="T16" s="93"/>
      <c r="U16" s="93"/>
      <c r="V16" s="93"/>
      <c r="W16" s="93"/>
    </row>
    <row r="17" spans="2:23" ht="21" customHeight="1" thickTop="1" thickBot="1" x14ac:dyDescent="0.35">
      <c r="B17" s="153" t="s">
        <v>4</v>
      </c>
      <c r="C17" s="549" t="s">
        <v>154</v>
      </c>
      <c r="D17" s="550"/>
      <c r="E17" s="555" t="s">
        <v>155</v>
      </c>
      <c r="F17" s="556"/>
      <c r="G17" s="556"/>
      <c r="H17" s="557"/>
      <c r="I17" s="555" t="s">
        <v>156</v>
      </c>
      <c r="J17" s="556"/>
      <c r="K17" s="556"/>
      <c r="L17" s="557"/>
      <c r="M17" s="564" t="s">
        <v>184</v>
      </c>
      <c r="N17" s="565"/>
      <c r="O17" s="565"/>
      <c r="P17" s="566"/>
      <c r="S17" s="93"/>
      <c r="T17" s="93"/>
      <c r="U17" s="93"/>
      <c r="V17" s="93"/>
      <c r="W17" s="93"/>
    </row>
    <row r="18" spans="2:23" ht="21" customHeight="1" thickTop="1" thickBot="1" x14ac:dyDescent="0.35">
      <c r="B18" s="153"/>
      <c r="C18" s="551"/>
      <c r="D18" s="552"/>
      <c r="E18" s="558"/>
      <c r="F18" s="559"/>
      <c r="G18" s="559"/>
      <c r="H18" s="560"/>
      <c r="I18" s="558"/>
      <c r="J18" s="559"/>
      <c r="K18" s="559"/>
      <c r="L18" s="560"/>
      <c r="M18" s="567"/>
      <c r="N18" s="568"/>
      <c r="O18" s="568"/>
      <c r="P18" s="569"/>
    </row>
    <row r="19" spans="2:23" ht="21" customHeight="1" thickTop="1" thickBot="1" x14ac:dyDescent="0.35">
      <c r="B19" s="153"/>
      <c r="C19" s="551"/>
      <c r="D19" s="552"/>
      <c r="E19" s="558"/>
      <c r="F19" s="559"/>
      <c r="G19" s="559"/>
      <c r="H19" s="560"/>
      <c r="I19" s="558"/>
      <c r="J19" s="559"/>
      <c r="K19" s="559"/>
      <c r="L19" s="560"/>
      <c r="M19" s="567"/>
      <c r="N19" s="568"/>
      <c r="O19" s="568"/>
      <c r="P19" s="569"/>
    </row>
    <row r="20" spans="2:23" ht="21" customHeight="1" thickTop="1" thickBot="1" x14ac:dyDescent="0.35">
      <c r="B20" s="153"/>
      <c r="C20" s="553"/>
      <c r="D20" s="554"/>
      <c r="E20" s="561"/>
      <c r="F20" s="562"/>
      <c r="G20" s="562"/>
      <c r="H20" s="563"/>
      <c r="I20" s="561"/>
      <c r="J20" s="562"/>
      <c r="K20" s="562"/>
      <c r="L20" s="563"/>
      <c r="M20" s="570"/>
      <c r="N20" s="571"/>
      <c r="O20" s="571"/>
      <c r="P20" s="572"/>
    </row>
    <row r="21" spans="2:23" ht="21" customHeight="1" thickTop="1" thickBot="1" x14ac:dyDescent="0.35">
      <c r="B21" s="153" t="s">
        <v>5</v>
      </c>
      <c r="C21" s="573" t="s">
        <v>149</v>
      </c>
      <c r="D21" s="573"/>
      <c r="E21" s="183" t="s">
        <v>157</v>
      </c>
      <c r="F21" s="574"/>
      <c r="G21" s="574"/>
      <c r="H21" s="574"/>
      <c r="I21" s="574"/>
      <c r="J21" s="574"/>
      <c r="K21" s="574"/>
      <c r="L21" s="574"/>
      <c r="M21" s="574"/>
      <c r="N21" s="574"/>
      <c r="O21" s="574"/>
      <c r="P21" s="575"/>
    </row>
    <row r="22" spans="2:23" ht="21" customHeight="1" thickTop="1" thickBot="1" x14ac:dyDescent="0.35">
      <c r="B22" s="153"/>
      <c r="C22" s="573"/>
      <c r="D22" s="573"/>
      <c r="E22" s="576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8"/>
    </row>
    <row r="23" spans="2:23" ht="21" customHeight="1" thickTop="1" thickBot="1" x14ac:dyDescent="0.35">
      <c r="B23" s="153"/>
      <c r="C23" s="573"/>
      <c r="D23" s="573"/>
      <c r="E23" s="576"/>
      <c r="F23" s="577"/>
      <c r="G23" s="577"/>
      <c r="H23" s="577"/>
      <c r="I23" s="577"/>
      <c r="J23" s="577"/>
      <c r="K23" s="577"/>
      <c r="L23" s="577"/>
      <c r="M23" s="577"/>
      <c r="N23" s="577"/>
      <c r="O23" s="577"/>
      <c r="P23" s="578"/>
    </row>
    <row r="24" spans="2:23" ht="21" customHeight="1" thickTop="1" thickBot="1" x14ac:dyDescent="0.35">
      <c r="B24" s="153"/>
      <c r="C24" s="573"/>
      <c r="D24" s="573"/>
      <c r="E24" s="579"/>
      <c r="F24" s="580"/>
      <c r="G24" s="580"/>
      <c r="H24" s="580"/>
      <c r="I24" s="580"/>
      <c r="J24" s="580"/>
      <c r="K24" s="580"/>
      <c r="L24" s="580"/>
      <c r="M24" s="580"/>
      <c r="N24" s="580"/>
      <c r="O24" s="580"/>
      <c r="P24" s="581"/>
    </row>
    <row r="25" spans="2:23" ht="21" customHeight="1" thickTop="1" thickBot="1" x14ac:dyDescent="0.35">
      <c r="B25" s="153" t="s">
        <v>6</v>
      </c>
      <c r="C25" s="582"/>
      <c r="D25" s="583"/>
      <c r="E25" s="584"/>
      <c r="F25" s="585"/>
      <c r="G25" s="585"/>
      <c r="H25" s="586"/>
      <c r="I25" s="539"/>
      <c r="J25" s="540"/>
      <c r="K25" s="540"/>
      <c r="L25" s="541"/>
      <c r="M25" s="539"/>
      <c r="N25" s="540"/>
      <c r="O25" s="540"/>
      <c r="P25" s="541"/>
    </row>
    <row r="26" spans="2:23" ht="21" customHeight="1" thickTop="1" thickBot="1" x14ac:dyDescent="0.35">
      <c r="B26" s="153"/>
      <c r="C26" s="583"/>
      <c r="D26" s="583"/>
      <c r="E26" s="587"/>
      <c r="F26" s="588"/>
      <c r="G26" s="588"/>
      <c r="H26" s="589"/>
      <c r="I26" s="542"/>
      <c r="J26" s="543"/>
      <c r="K26" s="543"/>
      <c r="L26" s="544"/>
      <c r="M26" s="542"/>
      <c r="N26" s="543"/>
      <c r="O26" s="543"/>
      <c r="P26" s="544"/>
    </row>
    <row r="27" spans="2:23" ht="21" customHeight="1" thickTop="1" thickBot="1" x14ac:dyDescent="0.35">
      <c r="B27" s="153"/>
      <c r="C27" s="583"/>
      <c r="D27" s="583"/>
      <c r="E27" s="587"/>
      <c r="F27" s="588"/>
      <c r="G27" s="588"/>
      <c r="H27" s="589"/>
      <c r="I27" s="542"/>
      <c r="J27" s="543"/>
      <c r="K27" s="543"/>
      <c r="L27" s="544"/>
      <c r="M27" s="542"/>
      <c r="N27" s="543"/>
      <c r="O27" s="543"/>
      <c r="P27" s="544"/>
    </row>
    <row r="28" spans="2:23" ht="21" customHeight="1" thickTop="1" thickBot="1" x14ac:dyDescent="0.35">
      <c r="B28" s="153"/>
      <c r="C28" s="583"/>
      <c r="D28" s="583"/>
      <c r="E28" s="590"/>
      <c r="F28" s="591"/>
      <c r="G28" s="591"/>
      <c r="H28" s="592"/>
      <c r="I28" s="545"/>
      <c r="J28" s="546"/>
      <c r="K28" s="546"/>
      <c r="L28" s="547"/>
      <c r="M28" s="545"/>
      <c r="N28" s="546"/>
      <c r="O28" s="546"/>
      <c r="P28" s="547"/>
    </row>
    <row r="29" spans="2:23" ht="21" customHeight="1" thickTop="1" x14ac:dyDescent="0.3">
      <c r="B29" s="548"/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8"/>
      <c r="O29" s="548"/>
      <c r="P29" s="548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1">
    <mergeCell ref="B2:P4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I9:L12"/>
    <mergeCell ref="M9:P12"/>
    <mergeCell ref="B13:B16"/>
    <mergeCell ref="C13:D16"/>
    <mergeCell ref="E13:H16"/>
    <mergeCell ref="I13:L16"/>
    <mergeCell ref="M13:P16"/>
    <mergeCell ref="B29:P31"/>
    <mergeCell ref="B17:B20"/>
    <mergeCell ref="C17:D20"/>
    <mergeCell ref="E17:H20"/>
    <mergeCell ref="I17:L20"/>
    <mergeCell ref="M17:P20"/>
    <mergeCell ref="B21:B24"/>
    <mergeCell ref="C21:D24"/>
    <mergeCell ref="E21:P24"/>
    <mergeCell ref="B25:B28"/>
    <mergeCell ref="C25:D28"/>
    <mergeCell ref="E25:H28"/>
    <mergeCell ref="I25:L28"/>
    <mergeCell ref="M25:P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90BD6DC1-E329-4A6C-A0A8-19D0BDE0A409}"/>
  </dataValidations>
  <hyperlinks>
    <hyperlink ref="C21" r:id="rId1" xr:uid="{97492BBB-F1EC-4944-80C4-83AFB542EF71}"/>
    <hyperlink ref="E21" r:id="rId2" xr:uid="{2BD0485A-73F2-4AFA-89BF-A05C712B8867}"/>
  </hyperlinks>
  <printOptions horizontalCentered="1"/>
  <pageMargins left="0.7" right="0.7" top="0.75" bottom="0.75" header="0.3" footer="0.3"/>
  <pageSetup paperSize="9" scale="55" fitToHeight="10" orientation="landscape" r:id="rId3"/>
  <drawing r:id="rId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1D0AC-F5BC-4FFF-B5D7-D1D8DA897E51}">
  <sheetPr>
    <pageSetUpPr fitToPage="1"/>
  </sheetPr>
  <dimension ref="B1:W31"/>
  <sheetViews>
    <sheetView showGridLines="0" showRowColHeaders="0" zoomScaleNormal="100" workbookViewId="0">
      <selection activeCell="B2" sqref="B2:P4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142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98</v>
      </c>
      <c r="D5" s="107"/>
      <c r="E5" s="121" t="s">
        <v>100</v>
      </c>
      <c r="F5" s="75"/>
      <c r="G5" s="75"/>
      <c r="H5" s="76"/>
      <c r="I5" s="71" t="s">
        <v>102</v>
      </c>
      <c r="J5" s="230"/>
      <c r="K5" s="230"/>
      <c r="L5" s="230"/>
      <c r="M5" s="230"/>
      <c r="N5" s="230"/>
      <c r="O5" s="230"/>
      <c r="P5" s="231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9"/>
      <c r="I6" s="65"/>
      <c r="J6" s="66"/>
      <c r="K6" s="66"/>
      <c r="L6" s="66"/>
      <c r="M6" s="66"/>
      <c r="N6" s="66"/>
      <c r="O6" s="66"/>
      <c r="P6" s="67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9"/>
      <c r="I7" s="65"/>
      <c r="J7" s="66"/>
      <c r="K7" s="66"/>
      <c r="L7" s="66"/>
      <c r="M7" s="66"/>
      <c r="N7" s="66"/>
      <c r="O7" s="66"/>
      <c r="P7" s="67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2"/>
      <c r="I8" s="65"/>
      <c r="J8" s="66"/>
      <c r="K8" s="66"/>
      <c r="L8" s="66"/>
      <c r="M8" s="66"/>
      <c r="N8" s="66"/>
      <c r="O8" s="66"/>
      <c r="P8" s="67"/>
      <c r="S8" s="93"/>
      <c r="T8" s="93"/>
      <c r="U8" s="93"/>
      <c r="V8" s="93"/>
      <c r="W8" s="93"/>
    </row>
    <row r="9" spans="2:23" ht="21" customHeight="1" x14ac:dyDescent="0.3">
      <c r="B9" s="56" t="s">
        <v>2</v>
      </c>
      <c r="C9" s="62" t="s">
        <v>300</v>
      </c>
      <c r="D9" s="227"/>
      <c r="E9" s="40" t="s">
        <v>299</v>
      </c>
      <c r="F9" s="41"/>
      <c r="G9" s="41"/>
      <c r="H9" s="273"/>
      <c r="I9" s="65"/>
      <c r="J9" s="66"/>
      <c r="K9" s="66"/>
      <c r="L9" s="66"/>
      <c r="M9" s="66"/>
      <c r="N9" s="66"/>
      <c r="O9" s="66"/>
      <c r="P9" s="67"/>
      <c r="S9" s="93"/>
      <c r="T9" s="93"/>
      <c r="U9" s="93"/>
      <c r="V9" s="93"/>
      <c r="W9" s="93"/>
    </row>
    <row r="10" spans="2:23" ht="21" customHeight="1" x14ac:dyDescent="0.3">
      <c r="B10" s="50"/>
      <c r="C10" s="72"/>
      <c r="D10" s="85"/>
      <c r="E10" s="42"/>
      <c r="F10" s="43"/>
      <c r="G10" s="43"/>
      <c r="H10" s="59"/>
      <c r="I10" s="65"/>
      <c r="J10" s="66"/>
      <c r="K10" s="66"/>
      <c r="L10" s="66"/>
      <c r="M10" s="66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72"/>
      <c r="D11" s="85"/>
      <c r="E11" s="42"/>
      <c r="F11" s="43"/>
      <c r="G11" s="43"/>
      <c r="H11" s="59"/>
      <c r="I11" s="65"/>
      <c r="J11" s="66"/>
      <c r="K11" s="66"/>
      <c r="L11" s="66"/>
      <c r="M11" s="66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228"/>
      <c r="D12" s="229"/>
      <c r="E12" s="44"/>
      <c r="F12" s="45"/>
      <c r="G12" s="45"/>
      <c r="H12" s="274"/>
      <c r="I12" s="65"/>
      <c r="J12" s="66"/>
      <c r="K12" s="66"/>
      <c r="L12" s="66"/>
      <c r="M12" s="66"/>
      <c r="N12" s="66"/>
      <c r="O12" s="66"/>
      <c r="P12" s="67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508</v>
      </c>
      <c r="D13" s="84"/>
      <c r="E13" s="124" t="s">
        <v>509</v>
      </c>
      <c r="F13" s="57"/>
      <c r="G13" s="57"/>
      <c r="H13" s="58"/>
      <c r="I13" s="65"/>
      <c r="J13" s="66"/>
      <c r="K13" s="66"/>
      <c r="L13" s="66"/>
      <c r="M13" s="66"/>
      <c r="N13" s="66"/>
      <c r="O13" s="66"/>
      <c r="P13" s="67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42"/>
      <c r="F14" s="43"/>
      <c r="G14" s="43"/>
      <c r="H14" s="59"/>
      <c r="I14" s="65"/>
      <c r="J14" s="66"/>
      <c r="K14" s="66"/>
      <c r="L14" s="66"/>
      <c r="M14" s="66"/>
      <c r="N14" s="66"/>
      <c r="O14" s="66"/>
      <c r="P14" s="67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42"/>
      <c r="F15" s="43"/>
      <c r="G15" s="43"/>
      <c r="H15" s="59"/>
      <c r="I15" s="65"/>
      <c r="J15" s="66"/>
      <c r="K15" s="66"/>
      <c r="L15" s="66"/>
      <c r="M15" s="66"/>
      <c r="N15" s="66"/>
      <c r="O15" s="66"/>
      <c r="P15" s="67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95"/>
      <c r="F16" s="60"/>
      <c r="G16" s="60"/>
      <c r="H16" s="61"/>
      <c r="I16" s="65"/>
      <c r="J16" s="66"/>
      <c r="K16" s="66"/>
      <c r="L16" s="66"/>
      <c r="M16" s="66"/>
      <c r="N16" s="66"/>
      <c r="O16" s="66"/>
      <c r="P16" s="67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464"/>
      <c r="D17" s="465"/>
      <c r="E17" s="40"/>
      <c r="F17" s="41"/>
      <c r="G17" s="41"/>
      <c r="H17" s="273"/>
      <c r="I17" s="65"/>
      <c r="J17" s="66"/>
      <c r="K17" s="66"/>
      <c r="L17" s="66"/>
      <c r="M17" s="66"/>
      <c r="N17" s="66"/>
      <c r="O17" s="66"/>
      <c r="P17" s="67"/>
      <c r="S17" s="93"/>
      <c r="T17" s="93"/>
      <c r="U17" s="93"/>
      <c r="V17" s="93"/>
      <c r="W17" s="93"/>
    </row>
    <row r="18" spans="2:23" ht="21" customHeight="1" x14ac:dyDescent="0.3">
      <c r="B18" s="50"/>
      <c r="C18" s="345"/>
      <c r="D18" s="466"/>
      <c r="E18" s="42"/>
      <c r="F18" s="43"/>
      <c r="G18" s="43"/>
      <c r="H18" s="59"/>
      <c r="I18" s="65"/>
      <c r="J18" s="66"/>
      <c r="K18" s="66"/>
      <c r="L18" s="66"/>
      <c r="M18" s="66"/>
      <c r="N18" s="66"/>
      <c r="O18" s="66"/>
      <c r="P18" s="67"/>
    </row>
    <row r="19" spans="2:23" ht="21" customHeight="1" x14ac:dyDescent="0.3">
      <c r="B19" s="50"/>
      <c r="C19" s="345"/>
      <c r="D19" s="466"/>
      <c r="E19" s="42"/>
      <c r="F19" s="43"/>
      <c r="G19" s="43"/>
      <c r="H19" s="59"/>
      <c r="I19" s="65"/>
      <c r="J19" s="66"/>
      <c r="K19" s="66"/>
      <c r="L19" s="66"/>
      <c r="M19" s="66"/>
      <c r="N19" s="66"/>
      <c r="O19" s="66"/>
      <c r="P19" s="67"/>
    </row>
    <row r="20" spans="2:23" ht="21" customHeight="1" thickBot="1" x14ac:dyDescent="0.35">
      <c r="B20" s="55"/>
      <c r="C20" s="467"/>
      <c r="D20" s="468"/>
      <c r="E20" s="44"/>
      <c r="F20" s="45"/>
      <c r="G20" s="45"/>
      <c r="H20" s="274"/>
      <c r="I20" s="65"/>
      <c r="J20" s="66"/>
      <c r="K20" s="66"/>
      <c r="L20" s="66"/>
      <c r="M20" s="66"/>
      <c r="N20" s="66"/>
      <c r="O20" s="66"/>
      <c r="P20" s="67"/>
    </row>
    <row r="21" spans="2:23" ht="21" customHeight="1" x14ac:dyDescent="0.3">
      <c r="B21" s="49" t="s">
        <v>5</v>
      </c>
      <c r="C21" s="329" t="s">
        <v>99</v>
      </c>
      <c r="D21" s="379"/>
      <c r="E21" s="236" t="s">
        <v>101</v>
      </c>
      <c r="F21" s="237"/>
      <c r="G21" s="237"/>
      <c r="H21" s="238"/>
      <c r="I21" s="65"/>
      <c r="J21" s="66"/>
      <c r="K21" s="66"/>
      <c r="L21" s="66"/>
      <c r="M21" s="66"/>
      <c r="N21" s="66"/>
      <c r="O21" s="66"/>
      <c r="P21" s="67"/>
    </row>
    <row r="22" spans="2:23" ht="21" customHeight="1" x14ac:dyDescent="0.3">
      <c r="B22" s="50"/>
      <c r="C22" s="89"/>
      <c r="D22" s="90"/>
      <c r="E22" s="239"/>
      <c r="F22" s="240"/>
      <c r="G22" s="240"/>
      <c r="H22" s="241"/>
      <c r="I22" s="65"/>
      <c r="J22" s="66"/>
      <c r="K22" s="66"/>
      <c r="L22" s="66"/>
      <c r="M22" s="66"/>
      <c r="N22" s="66"/>
      <c r="O22" s="66"/>
      <c r="P22" s="67"/>
    </row>
    <row r="23" spans="2:23" ht="21" customHeight="1" x14ac:dyDescent="0.3">
      <c r="B23" s="50"/>
      <c r="C23" s="89"/>
      <c r="D23" s="90"/>
      <c r="E23" s="239"/>
      <c r="F23" s="240"/>
      <c r="G23" s="240"/>
      <c r="H23" s="241"/>
      <c r="I23" s="65"/>
      <c r="J23" s="66"/>
      <c r="K23" s="66"/>
      <c r="L23" s="66"/>
      <c r="M23" s="66"/>
      <c r="N23" s="66"/>
      <c r="O23" s="66"/>
      <c r="P23" s="67"/>
    </row>
    <row r="24" spans="2:23" ht="21" customHeight="1" thickBot="1" x14ac:dyDescent="0.35">
      <c r="B24" s="51"/>
      <c r="C24" s="380"/>
      <c r="D24" s="381"/>
      <c r="E24" s="242"/>
      <c r="F24" s="243"/>
      <c r="G24" s="243"/>
      <c r="H24" s="244"/>
      <c r="I24" s="65"/>
      <c r="J24" s="66"/>
      <c r="K24" s="66"/>
      <c r="L24" s="66"/>
      <c r="M24" s="66"/>
      <c r="N24" s="66"/>
      <c r="O24" s="66"/>
      <c r="P24" s="67"/>
    </row>
    <row r="25" spans="2:23" ht="21" customHeight="1" x14ac:dyDescent="0.3">
      <c r="B25" s="56" t="s">
        <v>6</v>
      </c>
      <c r="C25" s="469" t="s">
        <v>301</v>
      </c>
      <c r="D25" s="470"/>
      <c r="E25" s="471" t="s">
        <v>302</v>
      </c>
      <c r="F25" s="326"/>
      <c r="G25" s="326"/>
      <c r="H25" s="311"/>
      <c r="I25" s="65"/>
      <c r="J25" s="66"/>
      <c r="K25" s="66"/>
      <c r="L25" s="66"/>
      <c r="M25" s="66"/>
      <c r="N25" s="66"/>
      <c r="O25" s="66"/>
      <c r="P25" s="67"/>
    </row>
    <row r="26" spans="2:23" ht="21" customHeight="1" x14ac:dyDescent="0.3">
      <c r="B26" s="50"/>
      <c r="C26" s="336"/>
      <c r="D26" s="401"/>
      <c r="E26" s="312"/>
      <c r="F26" s="327"/>
      <c r="G26" s="327"/>
      <c r="H26" s="313"/>
      <c r="I26" s="65"/>
      <c r="J26" s="66"/>
      <c r="K26" s="66"/>
      <c r="L26" s="66"/>
      <c r="M26" s="66"/>
      <c r="N26" s="66"/>
      <c r="O26" s="66"/>
      <c r="P26" s="67"/>
    </row>
    <row r="27" spans="2:23" ht="21" customHeight="1" x14ac:dyDescent="0.3">
      <c r="B27" s="50"/>
      <c r="C27" s="336"/>
      <c r="D27" s="401"/>
      <c r="E27" s="312"/>
      <c r="F27" s="327"/>
      <c r="G27" s="327"/>
      <c r="H27" s="313"/>
      <c r="I27" s="65"/>
      <c r="J27" s="66"/>
      <c r="K27" s="66"/>
      <c r="L27" s="66"/>
      <c r="M27" s="66"/>
      <c r="N27" s="66"/>
      <c r="O27" s="66"/>
      <c r="P27" s="67"/>
    </row>
    <row r="28" spans="2:23" ht="21" customHeight="1" thickBot="1" x14ac:dyDescent="0.35">
      <c r="B28" s="51"/>
      <c r="C28" s="402"/>
      <c r="D28" s="403"/>
      <c r="E28" s="606"/>
      <c r="F28" s="420"/>
      <c r="G28" s="420"/>
      <c r="H28" s="607"/>
      <c r="I28" s="98"/>
      <c r="J28" s="232"/>
      <c r="K28" s="232"/>
      <c r="L28" s="232"/>
      <c r="M28" s="232"/>
      <c r="N28" s="232"/>
      <c r="O28" s="232"/>
      <c r="P28" s="233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22">
    <mergeCell ref="B2:P4"/>
    <mergeCell ref="S4:W17"/>
    <mergeCell ref="B5:B8"/>
    <mergeCell ref="C5:D8"/>
    <mergeCell ref="E5:H8"/>
    <mergeCell ref="B9:B12"/>
    <mergeCell ref="C9:D12"/>
    <mergeCell ref="E9:H12"/>
    <mergeCell ref="I5:P28"/>
    <mergeCell ref="B13:B16"/>
    <mergeCell ref="C13:D16"/>
    <mergeCell ref="E13:H16"/>
    <mergeCell ref="B29:P31"/>
    <mergeCell ref="B17:B20"/>
    <mergeCell ref="C17:D20"/>
    <mergeCell ref="E17:H20"/>
    <mergeCell ref="B21:B24"/>
    <mergeCell ref="C21:D24"/>
    <mergeCell ref="E21:H24"/>
    <mergeCell ref="B25:B28"/>
    <mergeCell ref="C25:D28"/>
    <mergeCell ref="E25:H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FF60A8F6-3541-42AE-BCEE-97F86ED3A0A3}"/>
  </dataValidations>
  <hyperlinks>
    <hyperlink ref="C21" r:id="rId1" location="brandys-nad-labem-stara-boleslav" xr:uid="{CEA49C76-30CB-4EE5-B711-98440E5F7C7F}"/>
    <hyperlink ref="E21" r:id="rId2" location="praha-vychod" xr:uid="{F8930B7C-9772-4A2E-88E5-27CAE2EB6BFF}"/>
  </hyperlinks>
  <printOptions horizontalCentered="1"/>
  <pageMargins left="0.7" right="0.7" top="0.75" bottom="0.75" header="0.3" footer="0.3"/>
  <pageSetup paperSize="9" scale="55" fitToHeight="10" orientation="landscape" r:id="rId3"/>
  <drawing r:id="rId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CED8-F6FC-4977-8F03-6EC0F779077A}">
  <sheetPr>
    <pageSetUpPr fitToPage="1"/>
  </sheetPr>
  <dimension ref="B1:W31"/>
  <sheetViews>
    <sheetView showGridLines="0" showRowColHeaders="0" zoomScaleNormal="100" workbookViewId="0">
      <selection activeCell="B2" sqref="B2:P4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429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8"/>
    </row>
    <row r="3" spans="2:23" s="4" customFormat="1" ht="27" customHeight="1" x14ac:dyDescent="0.3">
      <c r="B3" s="429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8"/>
    </row>
    <row r="4" spans="2:23" ht="27" customHeight="1" x14ac:dyDescent="0.3">
      <c r="B4" s="429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8"/>
      <c r="S4" s="93"/>
      <c r="T4" s="93"/>
      <c r="U4" s="93"/>
      <c r="V4" s="93"/>
      <c r="W4" s="93"/>
    </row>
    <row r="5" spans="2:23" ht="21" customHeight="1" x14ac:dyDescent="0.3">
      <c r="B5" s="19"/>
      <c r="C5" s="12"/>
      <c r="D5" s="12"/>
      <c r="E5" s="20"/>
      <c r="F5" s="20"/>
      <c r="G5" s="20"/>
      <c r="H5" s="20"/>
      <c r="I5" s="12"/>
      <c r="J5" s="12"/>
      <c r="K5" s="12"/>
      <c r="L5" s="12"/>
      <c r="M5" s="20"/>
      <c r="N5" s="20"/>
      <c r="O5" s="20"/>
      <c r="P5" s="20"/>
      <c r="S5" s="93"/>
      <c r="T5" s="93"/>
      <c r="U5" s="93"/>
      <c r="V5" s="93"/>
      <c r="W5" s="93"/>
    </row>
    <row r="6" spans="2:23" ht="21" customHeight="1" x14ac:dyDescent="0.3">
      <c r="B6" s="19"/>
      <c r="C6" s="12"/>
      <c r="D6" s="12"/>
      <c r="E6" s="20"/>
      <c r="F6" s="20"/>
      <c r="G6" s="20"/>
      <c r="H6" s="20"/>
      <c r="I6" s="12"/>
      <c r="J6" s="12"/>
      <c r="K6" s="12"/>
      <c r="L6" s="12"/>
      <c r="M6" s="20"/>
      <c r="N6" s="20"/>
      <c r="O6" s="20"/>
      <c r="P6" s="20"/>
      <c r="S6" s="93"/>
      <c r="T6" s="93"/>
      <c r="U6" s="93"/>
      <c r="V6" s="93"/>
      <c r="W6" s="93"/>
    </row>
    <row r="7" spans="2:23" ht="21" customHeight="1" x14ac:dyDescent="0.3">
      <c r="B7" s="19"/>
      <c r="C7" s="12"/>
      <c r="D7" s="12"/>
      <c r="E7" s="20"/>
      <c r="F7" s="20"/>
      <c r="G7" s="20"/>
      <c r="H7" s="20"/>
      <c r="I7" s="12"/>
      <c r="J7" s="12"/>
      <c r="K7" s="12"/>
      <c r="L7" s="12"/>
      <c r="M7" s="20"/>
      <c r="N7" s="20"/>
      <c r="O7" s="20"/>
      <c r="P7" s="20"/>
      <c r="S7" s="93"/>
      <c r="T7" s="93"/>
      <c r="U7" s="93"/>
      <c r="V7" s="93"/>
      <c r="W7" s="93"/>
    </row>
    <row r="8" spans="2:23" ht="21" customHeight="1" x14ac:dyDescent="0.3">
      <c r="B8" s="19"/>
      <c r="C8" s="12"/>
      <c r="D8" s="12"/>
      <c r="E8" s="20"/>
      <c r="F8" s="20"/>
      <c r="G8" s="20"/>
      <c r="H8" s="20"/>
      <c r="I8" s="12"/>
      <c r="J8" s="12"/>
      <c r="K8" s="12"/>
      <c r="L8" s="12"/>
      <c r="M8" s="20"/>
      <c r="N8" s="20"/>
      <c r="O8" s="20"/>
      <c r="P8" s="20"/>
      <c r="S8" s="93"/>
      <c r="T8" s="93"/>
      <c r="U8" s="93"/>
      <c r="V8" s="93"/>
      <c r="W8" s="93"/>
    </row>
    <row r="9" spans="2:23" ht="21" customHeight="1" x14ac:dyDescent="0.3">
      <c r="B9" s="11"/>
      <c r="C9" s="14"/>
      <c r="D9" s="14"/>
      <c r="E9" s="21"/>
      <c r="F9" s="21"/>
      <c r="G9" s="21"/>
      <c r="H9" s="21"/>
      <c r="I9" s="21"/>
      <c r="J9" s="14"/>
      <c r="K9" s="14"/>
      <c r="L9" s="14"/>
      <c r="M9" s="21"/>
      <c r="N9" s="14"/>
      <c r="O9" s="14"/>
      <c r="P9" s="14"/>
      <c r="S9" s="93"/>
      <c r="T9" s="93"/>
      <c r="U9" s="93"/>
      <c r="V9" s="93"/>
      <c r="W9" s="93"/>
    </row>
    <row r="10" spans="2:23" ht="21" customHeight="1" x14ac:dyDescent="0.3">
      <c r="B10" s="11"/>
      <c r="C10" s="14"/>
      <c r="D10" s="14"/>
      <c r="E10" s="21"/>
      <c r="F10" s="21"/>
      <c r="G10" s="21"/>
      <c r="H10" s="21"/>
      <c r="I10" s="14"/>
      <c r="J10" s="14"/>
      <c r="K10" s="14"/>
      <c r="L10" s="14"/>
      <c r="M10" s="14"/>
      <c r="N10" s="14"/>
      <c r="O10" s="14"/>
      <c r="P10" s="14"/>
      <c r="S10" s="93"/>
      <c r="T10" s="93"/>
      <c r="U10" s="93"/>
      <c r="V10" s="93"/>
      <c r="W10" s="93"/>
    </row>
    <row r="11" spans="2:23" ht="21" customHeight="1" x14ac:dyDescent="0.3">
      <c r="B11" s="11"/>
      <c r="C11" s="14"/>
      <c r="D11" s="14"/>
      <c r="E11" s="21"/>
      <c r="F11" s="21"/>
      <c r="G11" s="21"/>
      <c r="H11" s="21"/>
      <c r="I11" s="14"/>
      <c r="J11" s="14"/>
      <c r="K11" s="14"/>
      <c r="L11" s="14"/>
      <c r="M11" s="14"/>
      <c r="N11" s="14"/>
      <c r="O11" s="14"/>
      <c r="P11" s="14"/>
      <c r="S11" s="93"/>
      <c r="T11" s="93"/>
      <c r="U11" s="93"/>
      <c r="V11" s="93"/>
      <c r="W11" s="93"/>
    </row>
    <row r="12" spans="2:23" ht="21" customHeight="1" x14ac:dyDescent="0.3">
      <c r="B12" s="11"/>
      <c r="C12" s="14"/>
      <c r="D12" s="14"/>
      <c r="E12" s="21"/>
      <c r="F12" s="21"/>
      <c r="G12" s="21"/>
      <c r="H12" s="21"/>
      <c r="I12" s="14"/>
      <c r="J12" s="14"/>
      <c r="K12" s="14"/>
      <c r="L12" s="14"/>
      <c r="M12" s="14"/>
      <c r="N12" s="14"/>
      <c r="O12" s="14"/>
      <c r="P12" s="14"/>
      <c r="S12" s="93"/>
      <c r="T12" s="93"/>
      <c r="U12" s="93"/>
      <c r="V12" s="93"/>
      <c r="W12" s="93"/>
    </row>
    <row r="13" spans="2:23" ht="21" customHeight="1" x14ac:dyDescent="0.3">
      <c r="B13" s="11"/>
      <c r="C13" s="22"/>
      <c r="D13" s="21"/>
      <c r="E13" s="16"/>
      <c r="F13" s="14"/>
      <c r="G13" s="14"/>
      <c r="H13" s="14"/>
      <c r="I13" s="23"/>
      <c r="J13" s="21"/>
      <c r="K13" s="21"/>
      <c r="L13" s="21"/>
      <c r="M13" s="21"/>
      <c r="N13" s="21"/>
      <c r="O13" s="21"/>
      <c r="P13" s="21"/>
      <c r="S13" s="93"/>
      <c r="T13" s="93"/>
      <c r="U13" s="93"/>
      <c r="V13" s="93"/>
      <c r="W13" s="93"/>
    </row>
    <row r="14" spans="2:23" ht="21" customHeight="1" x14ac:dyDescent="0.3">
      <c r="B14" s="11"/>
      <c r="C14" s="21"/>
      <c r="D14" s="21"/>
      <c r="E14" s="14"/>
      <c r="F14" s="14"/>
      <c r="G14" s="14"/>
      <c r="H14" s="14"/>
      <c r="I14" s="21"/>
      <c r="J14" s="21"/>
      <c r="K14" s="21"/>
      <c r="L14" s="21"/>
      <c r="M14" s="21"/>
      <c r="N14" s="21"/>
      <c r="O14" s="21"/>
      <c r="P14" s="21"/>
      <c r="S14" s="93"/>
      <c r="T14" s="93"/>
      <c r="U14" s="93"/>
      <c r="V14" s="93"/>
      <c r="W14" s="93"/>
    </row>
    <row r="15" spans="2:23" ht="21" customHeight="1" x14ac:dyDescent="0.3">
      <c r="B15" s="11"/>
      <c r="C15" s="21"/>
      <c r="D15" s="21"/>
      <c r="E15" s="14"/>
      <c r="F15" s="14"/>
      <c r="G15" s="14"/>
      <c r="H15" s="14"/>
      <c r="I15" s="21"/>
      <c r="J15" s="21"/>
      <c r="K15" s="21"/>
      <c r="L15" s="21"/>
      <c r="M15" s="21"/>
      <c r="N15" s="21"/>
      <c r="O15" s="21"/>
      <c r="P15" s="21"/>
      <c r="S15" s="93"/>
      <c r="T15" s="93"/>
      <c r="U15" s="93"/>
      <c r="V15" s="93"/>
      <c r="W15" s="93"/>
    </row>
    <row r="16" spans="2:23" ht="21" customHeight="1" x14ac:dyDescent="0.3">
      <c r="B16" s="11"/>
      <c r="C16" s="21"/>
      <c r="D16" s="21"/>
      <c r="E16" s="14"/>
      <c r="F16" s="14"/>
      <c r="G16" s="14"/>
      <c r="H16" s="14"/>
      <c r="I16" s="21"/>
      <c r="J16" s="21"/>
      <c r="K16" s="21"/>
      <c r="L16" s="21"/>
      <c r="M16" s="21"/>
      <c r="N16" s="21"/>
      <c r="O16" s="21"/>
      <c r="P16" s="21"/>
      <c r="S16" s="93"/>
      <c r="T16" s="93"/>
      <c r="U16" s="93"/>
      <c r="V16" s="93"/>
      <c r="W16" s="93"/>
    </row>
    <row r="17" spans="2:23" ht="21" customHeight="1" x14ac:dyDescent="0.3">
      <c r="B17" s="11"/>
      <c r="C17" s="24"/>
      <c r="D17" s="24"/>
      <c r="E17" s="21"/>
      <c r="F17" s="21"/>
      <c r="G17" s="21"/>
      <c r="H17" s="21"/>
      <c r="I17" s="25"/>
      <c r="J17" s="25"/>
      <c r="K17" s="25"/>
      <c r="L17" s="25"/>
      <c r="M17" s="26"/>
      <c r="N17" s="26"/>
      <c r="O17" s="26"/>
      <c r="P17" s="26"/>
      <c r="S17" s="93"/>
      <c r="T17" s="93"/>
      <c r="U17" s="93"/>
      <c r="V17" s="93"/>
      <c r="W17" s="93"/>
    </row>
    <row r="18" spans="2:23" ht="21" customHeight="1" x14ac:dyDescent="0.3">
      <c r="B18" s="11"/>
      <c r="C18" s="24"/>
      <c r="D18" s="24"/>
      <c r="E18" s="21"/>
      <c r="F18" s="21"/>
      <c r="G18" s="21"/>
      <c r="H18" s="21"/>
      <c r="I18" s="25"/>
      <c r="J18" s="25"/>
      <c r="K18" s="25"/>
      <c r="L18" s="25"/>
      <c r="M18" s="26"/>
      <c r="N18" s="26"/>
      <c r="O18" s="26"/>
      <c r="P18" s="26"/>
    </row>
    <row r="19" spans="2:23" ht="21" customHeight="1" x14ac:dyDescent="0.3">
      <c r="B19" s="11"/>
      <c r="C19" s="24"/>
      <c r="D19" s="24"/>
      <c r="E19" s="21"/>
      <c r="F19" s="21"/>
      <c r="G19" s="21"/>
      <c r="H19" s="21"/>
      <c r="I19" s="25"/>
      <c r="J19" s="25"/>
      <c r="K19" s="25"/>
      <c r="L19" s="25"/>
      <c r="M19" s="26"/>
      <c r="N19" s="26"/>
      <c r="O19" s="26"/>
      <c r="P19" s="26"/>
    </row>
    <row r="20" spans="2:23" ht="21" customHeight="1" x14ac:dyDescent="0.3">
      <c r="B20" s="11"/>
      <c r="C20" s="24"/>
      <c r="D20" s="24"/>
      <c r="E20" s="21"/>
      <c r="F20" s="21"/>
      <c r="G20" s="21"/>
      <c r="H20" s="21"/>
      <c r="I20" s="25"/>
      <c r="J20" s="25"/>
      <c r="K20" s="25"/>
      <c r="L20" s="25"/>
      <c r="M20" s="26"/>
      <c r="N20" s="26"/>
      <c r="O20" s="26"/>
      <c r="P20" s="26"/>
    </row>
    <row r="21" spans="2:23" ht="21" customHeight="1" x14ac:dyDescent="0.3">
      <c r="B21" s="11"/>
      <c r="C21" s="27"/>
      <c r="D21" s="2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23" ht="21" customHeight="1" x14ac:dyDescent="0.3">
      <c r="B22" s="11"/>
      <c r="C22" s="27"/>
      <c r="D22" s="2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23" ht="21" customHeight="1" x14ac:dyDescent="0.3">
      <c r="B23" s="11"/>
      <c r="C23" s="27"/>
      <c r="D23" s="2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23" ht="21" customHeight="1" x14ac:dyDescent="0.3">
      <c r="B24" s="11"/>
      <c r="C24" s="27"/>
      <c r="D24" s="2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23" ht="21" customHeight="1" x14ac:dyDescent="0.3">
      <c r="B25" s="11"/>
      <c r="C25" s="27"/>
      <c r="D25" s="14"/>
      <c r="E25" s="16"/>
      <c r="F25" s="14"/>
      <c r="G25" s="14"/>
      <c r="H25" s="14"/>
      <c r="I25" s="21"/>
      <c r="J25" s="21"/>
      <c r="K25" s="21"/>
      <c r="L25" s="21"/>
      <c r="M25" s="21"/>
      <c r="N25" s="21"/>
      <c r="O25" s="21"/>
      <c r="P25" s="21"/>
    </row>
    <row r="26" spans="2:23" ht="21" customHeight="1" x14ac:dyDescent="0.3">
      <c r="B26" s="11"/>
      <c r="C26" s="14"/>
      <c r="D26" s="14"/>
      <c r="E26" s="14"/>
      <c r="F26" s="14"/>
      <c r="G26" s="14"/>
      <c r="H26" s="14"/>
      <c r="I26" s="21"/>
      <c r="J26" s="21"/>
      <c r="K26" s="21"/>
      <c r="L26" s="21"/>
      <c r="M26" s="21"/>
      <c r="N26" s="21"/>
      <c r="O26" s="21"/>
      <c r="P26" s="21"/>
    </row>
    <row r="27" spans="2:23" ht="21" customHeight="1" x14ac:dyDescent="0.3">
      <c r="B27" s="11"/>
      <c r="C27" s="14"/>
      <c r="D27" s="14"/>
      <c r="E27" s="14"/>
      <c r="F27" s="14"/>
      <c r="G27" s="14"/>
      <c r="H27" s="14"/>
      <c r="I27" s="21"/>
      <c r="J27" s="21"/>
      <c r="K27" s="21"/>
      <c r="L27" s="21"/>
      <c r="M27" s="21"/>
      <c r="N27" s="21"/>
      <c r="O27" s="21"/>
      <c r="P27" s="21"/>
    </row>
    <row r="28" spans="2:23" ht="21" customHeight="1" x14ac:dyDescent="0.3">
      <c r="B28" s="11"/>
      <c r="C28" s="14"/>
      <c r="D28" s="14"/>
      <c r="E28" s="14"/>
      <c r="F28" s="14"/>
      <c r="G28" s="14"/>
      <c r="H28" s="14"/>
      <c r="I28" s="21"/>
      <c r="J28" s="21"/>
      <c r="K28" s="21"/>
      <c r="L28" s="21"/>
      <c r="M28" s="21"/>
      <c r="N28" s="21"/>
      <c r="O28" s="21"/>
      <c r="P28" s="21"/>
    </row>
    <row r="29" spans="2:23" ht="21" customHeight="1" x14ac:dyDescent="0.3">
      <c r="B29" s="371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1"/>
      <c r="O29" s="371"/>
      <c r="P29" s="371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">
    <mergeCell ref="B29:P31"/>
    <mergeCell ref="B2:P4"/>
    <mergeCell ref="S4:W17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EF2C543A-85E7-47C8-8D36-4B77B9175BB8}"/>
  </dataValidations>
  <printOptions horizontalCentered="1"/>
  <pageMargins left="0.7" right="0.7" top="0.75" bottom="0.75" header="0.3" footer="0.3"/>
  <pageSetup paperSize="9" scale="55" fitToHeight="1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0E0A-FDEE-4C36-904B-7A4E310C2159}">
  <sheetPr>
    <pageSetUpPr fitToPage="1"/>
  </sheetPr>
  <dimension ref="B1:W31"/>
  <sheetViews>
    <sheetView showGridLines="0" showRowColHeaders="0" zoomScale="115" zoomScaleNormal="115" workbookViewId="0">
      <selection activeCell="B5" sqref="B5:B8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 t="s">
        <v>561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74" t="s">
        <v>187</v>
      </c>
      <c r="D5" s="206"/>
      <c r="E5" s="121" t="s">
        <v>188</v>
      </c>
      <c r="F5" s="75"/>
      <c r="G5" s="75"/>
      <c r="H5" s="76"/>
      <c r="I5" s="106" t="s">
        <v>189</v>
      </c>
      <c r="J5" s="210"/>
      <c r="K5" s="210"/>
      <c r="L5" s="107"/>
      <c r="M5" s="647"/>
      <c r="N5" s="648"/>
      <c r="O5" s="648"/>
      <c r="P5" s="649"/>
      <c r="S5" s="93"/>
      <c r="T5" s="93"/>
      <c r="U5" s="93"/>
      <c r="V5" s="93"/>
      <c r="W5" s="93"/>
    </row>
    <row r="6" spans="2:23" ht="21" customHeight="1" x14ac:dyDescent="0.3">
      <c r="B6" s="53"/>
      <c r="C6" s="77"/>
      <c r="D6" s="207"/>
      <c r="E6" s="122"/>
      <c r="F6" s="78"/>
      <c r="G6" s="78"/>
      <c r="H6" s="79"/>
      <c r="I6" s="108"/>
      <c r="J6" s="213"/>
      <c r="K6" s="213"/>
      <c r="L6" s="109"/>
      <c r="M6" s="608"/>
      <c r="N6" s="609"/>
      <c r="O6" s="609"/>
      <c r="P6" s="610"/>
      <c r="S6" s="93"/>
      <c r="T6" s="93"/>
      <c r="U6" s="93"/>
      <c r="V6" s="93"/>
      <c r="W6" s="93"/>
    </row>
    <row r="7" spans="2:23" ht="21" customHeight="1" x14ac:dyDescent="0.3">
      <c r="B7" s="53"/>
      <c r="C7" s="77"/>
      <c r="D7" s="207"/>
      <c r="E7" s="122"/>
      <c r="F7" s="78"/>
      <c r="G7" s="78"/>
      <c r="H7" s="79"/>
      <c r="I7" s="108"/>
      <c r="J7" s="213"/>
      <c r="K7" s="213"/>
      <c r="L7" s="109"/>
      <c r="M7" s="608"/>
      <c r="N7" s="609"/>
      <c r="O7" s="609"/>
      <c r="P7" s="610"/>
      <c r="S7" s="93"/>
      <c r="T7" s="93"/>
      <c r="U7" s="93"/>
      <c r="V7" s="93"/>
      <c r="W7" s="93"/>
    </row>
    <row r="8" spans="2:23" ht="21" customHeight="1" thickBot="1" x14ac:dyDescent="0.35">
      <c r="B8" s="638"/>
      <c r="C8" s="639"/>
      <c r="D8" s="640"/>
      <c r="E8" s="641"/>
      <c r="F8" s="642"/>
      <c r="G8" s="642"/>
      <c r="H8" s="643"/>
      <c r="I8" s="644"/>
      <c r="J8" s="645"/>
      <c r="K8" s="645"/>
      <c r="L8" s="646"/>
      <c r="M8" s="608"/>
      <c r="N8" s="609"/>
      <c r="O8" s="609"/>
      <c r="P8" s="610"/>
      <c r="S8" s="93"/>
      <c r="T8" s="93"/>
      <c r="U8" s="93"/>
      <c r="V8" s="93"/>
      <c r="W8" s="93"/>
    </row>
    <row r="9" spans="2:23" ht="21" customHeight="1" x14ac:dyDescent="0.3">
      <c r="B9" s="49" t="s">
        <v>2</v>
      </c>
      <c r="C9" s="94" t="s">
        <v>192</v>
      </c>
      <c r="D9" s="57"/>
      <c r="E9" s="57"/>
      <c r="F9" s="57"/>
      <c r="G9" s="57"/>
      <c r="H9" s="57"/>
      <c r="I9" s="57"/>
      <c r="J9" s="57"/>
      <c r="K9" s="57"/>
      <c r="L9" s="84"/>
      <c r="M9" s="608"/>
      <c r="N9" s="609"/>
      <c r="O9" s="609"/>
      <c r="P9" s="610"/>
      <c r="S9" s="93"/>
      <c r="T9" s="93"/>
      <c r="U9" s="93"/>
      <c r="V9" s="93"/>
      <c r="W9" s="93"/>
    </row>
    <row r="10" spans="2:23" ht="21" customHeight="1" x14ac:dyDescent="0.3">
      <c r="B10" s="50"/>
      <c r="C10" s="42"/>
      <c r="D10" s="43"/>
      <c r="E10" s="43"/>
      <c r="F10" s="43"/>
      <c r="G10" s="43"/>
      <c r="H10" s="43"/>
      <c r="I10" s="43"/>
      <c r="J10" s="43"/>
      <c r="K10" s="43"/>
      <c r="L10" s="85"/>
      <c r="M10" s="608"/>
      <c r="N10" s="609"/>
      <c r="O10" s="609"/>
      <c r="P10" s="610"/>
      <c r="S10" s="93"/>
      <c r="T10" s="93"/>
      <c r="U10" s="93"/>
      <c r="V10" s="93"/>
      <c r="W10" s="93"/>
    </row>
    <row r="11" spans="2:23" ht="21" customHeight="1" x14ac:dyDescent="0.3">
      <c r="B11" s="50"/>
      <c r="C11" s="42"/>
      <c r="D11" s="43"/>
      <c r="E11" s="43"/>
      <c r="F11" s="43"/>
      <c r="G11" s="43"/>
      <c r="H11" s="43"/>
      <c r="I11" s="43"/>
      <c r="J11" s="43"/>
      <c r="K11" s="43"/>
      <c r="L11" s="85"/>
      <c r="M11" s="608"/>
      <c r="N11" s="609"/>
      <c r="O11" s="609"/>
      <c r="P11" s="610"/>
      <c r="S11" s="93"/>
      <c r="T11" s="93"/>
      <c r="U11" s="93"/>
      <c r="V11" s="93"/>
      <c r="W11" s="93"/>
    </row>
    <row r="12" spans="2:23" ht="21" customHeight="1" thickBot="1" x14ac:dyDescent="0.35">
      <c r="B12" s="51"/>
      <c r="C12" s="44"/>
      <c r="D12" s="45"/>
      <c r="E12" s="45"/>
      <c r="F12" s="45"/>
      <c r="G12" s="45"/>
      <c r="H12" s="45"/>
      <c r="I12" s="45"/>
      <c r="J12" s="45"/>
      <c r="K12" s="45"/>
      <c r="L12" s="229"/>
      <c r="M12" s="608"/>
      <c r="N12" s="609"/>
      <c r="O12" s="609"/>
      <c r="P12" s="61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124" t="s">
        <v>510</v>
      </c>
      <c r="D13" s="125"/>
      <c r="E13" s="125"/>
      <c r="F13" s="125"/>
      <c r="G13" s="125"/>
      <c r="H13" s="125"/>
      <c r="I13" s="125"/>
      <c r="J13" s="125"/>
      <c r="K13" s="125"/>
      <c r="L13" s="650"/>
      <c r="M13" s="608"/>
      <c r="N13" s="609"/>
      <c r="O13" s="609"/>
      <c r="P13" s="610"/>
      <c r="S13" s="93"/>
      <c r="T13" s="93"/>
      <c r="U13" s="93"/>
      <c r="V13" s="93"/>
      <c r="W13" s="93"/>
    </row>
    <row r="14" spans="2:23" ht="21" customHeight="1" x14ac:dyDescent="0.3">
      <c r="B14" s="50"/>
      <c r="C14" s="223"/>
      <c r="D14" s="651"/>
      <c r="E14" s="651"/>
      <c r="F14" s="651"/>
      <c r="G14" s="651"/>
      <c r="H14" s="651"/>
      <c r="I14" s="651"/>
      <c r="J14" s="651"/>
      <c r="K14" s="651"/>
      <c r="L14" s="652"/>
      <c r="M14" s="608"/>
      <c r="N14" s="609"/>
      <c r="O14" s="609"/>
      <c r="P14" s="610"/>
      <c r="S14" s="93"/>
      <c r="T14" s="93"/>
      <c r="U14" s="93"/>
      <c r="V14" s="93"/>
      <c r="W14" s="93"/>
    </row>
    <row r="15" spans="2:23" ht="21" customHeight="1" x14ac:dyDescent="0.3">
      <c r="B15" s="50"/>
      <c r="C15" s="223"/>
      <c r="D15" s="651"/>
      <c r="E15" s="651"/>
      <c r="F15" s="651"/>
      <c r="G15" s="651"/>
      <c r="H15" s="651"/>
      <c r="I15" s="651"/>
      <c r="J15" s="651"/>
      <c r="K15" s="651"/>
      <c r="L15" s="652"/>
      <c r="M15" s="608"/>
      <c r="N15" s="609"/>
      <c r="O15" s="609"/>
      <c r="P15" s="610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653"/>
      <c r="D16" s="654"/>
      <c r="E16" s="654"/>
      <c r="F16" s="654"/>
      <c r="G16" s="654"/>
      <c r="H16" s="654"/>
      <c r="I16" s="654"/>
      <c r="J16" s="654"/>
      <c r="K16" s="654"/>
      <c r="L16" s="655"/>
      <c r="M16" s="608"/>
      <c r="N16" s="609"/>
      <c r="O16" s="609"/>
      <c r="P16" s="610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372" t="s">
        <v>185</v>
      </c>
      <c r="D17" s="373"/>
      <c r="E17" s="283" t="s">
        <v>186</v>
      </c>
      <c r="F17" s="284"/>
      <c r="G17" s="284"/>
      <c r="H17" s="285"/>
      <c r="I17" s="306" t="s">
        <v>190</v>
      </c>
      <c r="J17" s="322"/>
      <c r="K17" s="322"/>
      <c r="L17" s="307"/>
      <c r="M17" s="608"/>
      <c r="N17" s="609"/>
      <c r="O17" s="609"/>
      <c r="P17" s="610"/>
      <c r="S17" s="93"/>
      <c r="T17" s="93"/>
      <c r="U17" s="93"/>
      <c r="V17" s="93"/>
      <c r="W17" s="93"/>
    </row>
    <row r="18" spans="2:23" ht="21" customHeight="1" x14ac:dyDescent="0.3">
      <c r="B18" s="50"/>
      <c r="C18" s="374"/>
      <c r="D18" s="375"/>
      <c r="E18" s="286"/>
      <c r="F18" s="287"/>
      <c r="G18" s="287"/>
      <c r="H18" s="288"/>
      <c r="I18" s="293"/>
      <c r="J18" s="287"/>
      <c r="K18" s="287"/>
      <c r="L18" s="294"/>
      <c r="M18" s="608"/>
      <c r="N18" s="609"/>
      <c r="O18" s="609"/>
      <c r="P18" s="610"/>
    </row>
    <row r="19" spans="2:23" ht="21" customHeight="1" x14ac:dyDescent="0.3">
      <c r="B19" s="50"/>
      <c r="C19" s="374"/>
      <c r="D19" s="375"/>
      <c r="E19" s="286"/>
      <c r="F19" s="287"/>
      <c r="G19" s="287"/>
      <c r="H19" s="288"/>
      <c r="I19" s="293"/>
      <c r="J19" s="287"/>
      <c r="K19" s="287"/>
      <c r="L19" s="294"/>
      <c r="M19" s="608"/>
      <c r="N19" s="609"/>
      <c r="O19" s="609"/>
      <c r="P19" s="610"/>
    </row>
    <row r="20" spans="2:23" ht="21" customHeight="1" thickBot="1" x14ac:dyDescent="0.35">
      <c r="B20" s="55"/>
      <c r="C20" s="376"/>
      <c r="D20" s="377"/>
      <c r="E20" s="289"/>
      <c r="F20" s="290"/>
      <c r="G20" s="290"/>
      <c r="H20" s="291"/>
      <c r="I20" s="308"/>
      <c r="J20" s="324"/>
      <c r="K20" s="324"/>
      <c r="L20" s="309"/>
      <c r="M20" s="608"/>
      <c r="N20" s="609"/>
      <c r="O20" s="609"/>
      <c r="P20" s="610"/>
    </row>
    <row r="21" spans="2:23" ht="21" customHeight="1" x14ac:dyDescent="0.3">
      <c r="B21" s="49" t="s">
        <v>5</v>
      </c>
      <c r="C21" s="236" t="s">
        <v>191</v>
      </c>
      <c r="D21" s="237"/>
      <c r="E21" s="237"/>
      <c r="F21" s="237"/>
      <c r="G21" s="237"/>
      <c r="H21" s="237"/>
      <c r="I21" s="237"/>
      <c r="J21" s="237"/>
      <c r="K21" s="237"/>
      <c r="L21" s="379"/>
      <c r="M21" s="608"/>
      <c r="N21" s="609"/>
      <c r="O21" s="609"/>
      <c r="P21" s="610"/>
    </row>
    <row r="22" spans="2:23" ht="21" customHeight="1" x14ac:dyDescent="0.3">
      <c r="B22" s="50"/>
      <c r="C22" s="239"/>
      <c r="D22" s="240"/>
      <c r="E22" s="240"/>
      <c r="F22" s="240"/>
      <c r="G22" s="240"/>
      <c r="H22" s="240"/>
      <c r="I22" s="240"/>
      <c r="J22" s="240"/>
      <c r="K22" s="240"/>
      <c r="L22" s="90"/>
      <c r="M22" s="608"/>
      <c r="N22" s="609"/>
      <c r="O22" s="609"/>
      <c r="P22" s="610"/>
    </row>
    <row r="23" spans="2:23" ht="21" customHeight="1" x14ac:dyDescent="0.3">
      <c r="B23" s="50"/>
      <c r="C23" s="239"/>
      <c r="D23" s="240"/>
      <c r="E23" s="240"/>
      <c r="F23" s="240"/>
      <c r="G23" s="240"/>
      <c r="H23" s="240"/>
      <c r="I23" s="240"/>
      <c r="J23" s="240"/>
      <c r="K23" s="240"/>
      <c r="L23" s="90"/>
      <c r="M23" s="608"/>
      <c r="N23" s="609"/>
      <c r="O23" s="609"/>
      <c r="P23" s="610"/>
    </row>
    <row r="24" spans="2:23" ht="21" customHeight="1" thickBot="1" x14ac:dyDescent="0.35">
      <c r="B24" s="51"/>
      <c r="C24" s="242"/>
      <c r="D24" s="243"/>
      <c r="E24" s="243"/>
      <c r="F24" s="243"/>
      <c r="G24" s="243"/>
      <c r="H24" s="243"/>
      <c r="I24" s="243"/>
      <c r="J24" s="243"/>
      <c r="K24" s="243"/>
      <c r="L24" s="381"/>
      <c r="M24" s="608"/>
      <c r="N24" s="609"/>
      <c r="O24" s="609"/>
      <c r="P24" s="610"/>
    </row>
    <row r="25" spans="2:23" ht="21" customHeight="1" x14ac:dyDescent="0.3">
      <c r="B25" s="56" t="s">
        <v>6</v>
      </c>
      <c r="C25" s="611"/>
      <c r="D25" s="612"/>
      <c r="E25" s="617"/>
      <c r="F25" s="618"/>
      <c r="G25" s="618"/>
      <c r="H25" s="619"/>
      <c r="I25" s="626"/>
      <c r="J25" s="627"/>
      <c r="K25" s="627"/>
      <c r="L25" s="628"/>
      <c r="M25" s="608"/>
      <c r="N25" s="609"/>
      <c r="O25" s="609"/>
      <c r="P25" s="610"/>
    </row>
    <row r="26" spans="2:23" ht="21" customHeight="1" x14ac:dyDescent="0.3">
      <c r="B26" s="50"/>
      <c r="C26" s="613"/>
      <c r="D26" s="614"/>
      <c r="E26" s="620"/>
      <c r="F26" s="621"/>
      <c r="G26" s="621"/>
      <c r="H26" s="622"/>
      <c r="I26" s="629"/>
      <c r="J26" s="630"/>
      <c r="K26" s="630"/>
      <c r="L26" s="631"/>
      <c r="M26" s="608"/>
      <c r="N26" s="609"/>
      <c r="O26" s="609"/>
      <c r="P26" s="610"/>
    </row>
    <row r="27" spans="2:23" ht="21" customHeight="1" x14ac:dyDescent="0.3">
      <c r="B27" s="50"/>
      <c r="C27" s="613"/>
      <c r="D27" s="614"/>
      <c r="E27" s="620"/>
      <c r="F27" s="621"/>
      <c r="G27" s="621"/>
      <c r="H27" s="622"/>
      <c r="I27" s="629"/>
      <c r="J27" s="630"/>
      <c r="K27" s="630"/>
      <c r="L27" s="631"/>
      <c r="M27" s="608"/>
      <c r="N27" s="609"/>
      <c r="O27" s="609"/>
      <c r="P27" s="610"/>
    </row>
    <row r="28" spans="2:23" ht="21" customHeight="1" thickBot="1" x14ac:dyDescent="0.35">
      <c r="B28" s="51"/>
      <c r="C28" s="615"/>
      <c r="D28" s="616"/>
      <c r="E28" s="623"/>
      <c r="F28" s="624"/>
      <c r="G28" s="624"/>
      <c r="H28" s="625"/>
      <c r="I28" s="632"/>
      <c r="J28" s="633"/>
      <c r="K28" s="633"/>
      <c r="L28" s="634"/>
      <c r="M28" s="635"/>
      <c r="N28" s="636"/>
      <c r="O28" s="636"/>
      <c r="P28" s="637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27">
    <mergeCell ref="B2:P4"/>
    <mergeCell ref="S4:W17"/>
    <mergeCell ref="B5:B8"/>
    <mergeCell ref="C5:D8"/>
    <mergeCell ref="E5:H8"/>
    <mergeCell ref="I5:L8"/>
    <mergeCell ref="M5:P8"/>
    <mergeCell ref="B9:B12"/>
    <mergeCell ref="M9:P12"/>
    <mergeCell ref="B13:B16"/>
    <mergeCell ref="C9:L12"/>
    <mergeCell ref="C13:L16"/>
    <mergeCell ref="M13:P16"/>
    <mergeCell ref="B29:P31"/>
    <mergeCell ref="B17:B20"/>
    <mergeCell ref="C17:D20"/>
    <mergeCell ref="E17:H20"/>
    <mergeCell ref="I17:L20"/>
    <mergeCell ref="M17:P20"/>
    <mergeCell ref="B21:B24"/>
    <mergeCell ref="M21:P24"/>
    <mergeCell ref="B25:B28"/>
    <mergeCell ref="C25:D28"/>
    <mergeCell ref="E25:H28"/>
    <mergeCell ref="I25:L28"/>
    <mergeCell ref="M25:P28"/>
    <mergeCell ref="C21:L24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7C83AD0E-B2BB-486A-9256-AD1344AD0858}"/>
  </dataValidations>
  <hyperlinks>
    <hyperlink ref="C21" r:id="rId1" xr:uid="{31A8BF79-B944-4BDB-BC0E-21DD9E47074C}"/>
  </hyperlinks>
  <printOptions horizontalCentered="1"/>
  <pageMargins left="0.7" right="0.7" top="0.75" bottom="0.75" header="0.3" footer="0.3"/>
  <pageSetup paperSize="9" scale="55" fitToHeight="1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W31"/>
  <sheetViews>
    <sheetView showGridLines="0" showRowColHeaders="0" topLeftCell="A5" zoomScaleNormal="100" workbookViewId="0">
      <selection activeCell="S4" sqref="S4:W17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46" t="s">
        <v>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2:23" s="4" customFormat="1" ht="27" customHeight="1" x14ac:dyDescent="0.3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2:23" ht="27" customHeight="1" thickBot="1" x14ac:dyDescent="0.35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106" t="s">
        <v>341</v>
      </c>
      <c r="D5" s="107"/>
      <c r="E5" s="121" t="s">
        <v>342</v>
      </c>
      <c r="F5" s="75"/>
      <c r="G5" s="75"/>
      <c r="H5" s="75"/>
      <c r="I5" s="75"/>
      <c r="J5" s="75"/>
      <c r="K5" s="75"/>
      <c r="L5" s="76"/>
      <c r="M5" s="74" t="s">
        <v>343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108"/>
      <c r="D6" s="109"/>
      <c r="E6" s="122"/>
      <c r="F6" s="78"/>
      <c r="G6" s="78"/>
      <c r="H6" s="78"/>
      <c r="I6" s="78"/>
      <c r="J6" s="78"/>
      <c r="K6" s="78"/>
      <c r="L6" s="79"/>
      <c r="M6" s="77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108"/>
      <c r="D7" s="109"/>
      <c r="E7" s="122"/>
      <c r="F7" s="78"/>
      <c r="G7" s="78"/>
      <c r="H7" s="78"/>
      <c r="I7" s="78"/>
      <c r="J7" s="78"/>
      <c r="K7" s="78"/>
      <c r="L7" s="79"/>
      <c r="M7" s="77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54"/>
      <c r="C8" s="110"/>
      <c r="D8" s="111"/>
      <c r="E8" s="123"/>
      <c r="F8" s="81"/>
      <c r="G8" s="81"/>
      <c r="H8" s="81"/>
      <c r="I8" s="81"/>
      <c r="J8" s="81"/>
      <c r="K8" s="81"/>
      <c r="L8" s="82"/>
      <c r="M8" s="80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49" t="s">
        <v>2</v>
      </c>
      <c r="C9" s="112" t="s">
        <v>8</v>
      </c>
      <c r="D9" s="113"/>
      <c r="E9" s="40" t="s">
        <v>195</v>
      </c>
      <c r="F9" s="41"/>
      <c r="G9" s="41" t="s">
        <v>193</v>
      </c>
      <c r="H9" s="41"/>
      <c r="I9" s="41" t="s">
        <v>9</v>
      </c>
      <c r="J9" s="63"/>
      <c r="K9" s="63"/>
      <c r="L9" s="64"/>
      <c r="M9" s="62" t="s">
        <v>10</v>
      </c>
      <c r="N9" s="63"/>
      <c r="O9" s="63"/>
      <c r="P9" s="64"/>
      <c r="S9" s="93"/>
      <c r="T9" s="93"/>
      <c r="U9" s="93"/>
      <c r="V9" s="93"/>
      <c r="W9" s="93"/>
    </row>
    <row r="10" spans="2:23" ht="21" customHeight="1" x14ac:dyDescent="0.3">
      <c r="B10" s="50"/>
      <c r="C10" s="65"/>
      <c r="D10" s="97"/>
      <c r="E10" s="42"/>
      <c r="F10" s="43"/>
      <c r="G10" s="43"/>
      <c r="H10" s="43"/>
      <c r="I10" s="66"/>
      <c r="J10" s="66"/>
      <c r="K10" s="66"/>
      <c r="L10" s="67"/>
      <c r="M10" s="65"/>
      <c r="N10" s="66"/>
      <c r="O10" s="66"/>
      <c r="P10" s="67"/>
      <c r="S10" s="93"/>
      <c r="T10" s="93"/>
      <c r="U10" s="93"/>
      <c r="V10" s="93"/>
      <c r="W10" s="93"/>
    </row>
    <row r="11" spans="2:23" ht="21" customHeight="1" x14ac:dyDescent="0.3">
      <c r="B11" s="50"/>
      <c r="C11" s="65"/>
      <c r="D11" s="97"/>
      <c r="E11" s="42"/>
      <c r="F11" s="43"/>
      <c r="G11" s="43"/>
      <c r="H11" s="43"/>
      <c r="I11" s="66"/>
      <c r="J11" s="66"/>
      <c r="K11" s="66"/>
      <c r="L11" s="67"/>
      <c r="M11" s="65"/>
      <c r="N11" s="66"/>
      <c r="O11" s="66"/>
      <c r="P11" s="6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68"/>
      <c r="D12" s="114"/>
      <c r="E12" s="44"/>
      <c r="F12" s="45"/>
      <c r="G12" s="45"/>
      <c r="H12" s="45"/>
      <c r="I12" s="69"/>
      <c r="J12" s="69"/>
      <c r="K12" s="69"/>
      <c r="L12" s="70"/>
      <c r="M12" s="68"/>
      <c r="N12" s="69"/>
      <c r="O12" s="69"/>
      <c r="P12" s="70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83" t="s">
        <v>303</v>
      </c>
      <c r="D13" s="84"/>
      <c r="E13" s="124" t="s">
        <v>198</v>
      </c>
      <c r="F13" s="57"/>
      <c r="G13" s="125" t="s">
        <v>198</v>
      </c>
      <c r="H13" s="57"/>
      <c r="I13" s="57" t="s">
        <v>199</v>
      </c>
      <c r="J13" s="57"/>
      <c r="K13" s="57"/>
      <c r="L13" s="58"/>
      <c r="M13" s="71" t="s">
        <v>502</v>
      </c>
      <c r="N13" s="57"/>
      <c r="O13" s="57"/>
      <c r="P13" s="58"/>
      <c r="S13" s="93"/>
      <c r="T13" s="93"/>
      <c r="U13" s="93"/>
      <c r="V13" s="93"/>
      <c r="W13" s="93"/>
    </row>
    <row r="14" spans="2:23" ht="21" customHeight="1" x14ac:dyDescent="0.3">
      <c r="B14" s="50"/>
      <c r="C14" s="72"/>
      <c r="D14" s="85"/>
      <c r="E14" s="42"/>
      <c r="F14" s="43"/>
      <c r="G14" s="43"/>
      <c r="H14" s="43"/>
      <c r="I14" s="43"/>
      <c r="J14" s="43"/>
      <c r="K14" s="43"/>
      <c r="L14" s="59"/>
      <c r="M14" s="72"/>
      <c r="N14" s="43"/>
      <c r="O14" s="43"/>
      <c r="P14" s="59"/>
      <c r="S14" s="93"/>
      <c r="T14" s="93"/>
      <c r="U14" s="93"/>
      <c r="V14" s="93"/>
      <c r="W14" s="93"/>
    </row>
    <row r="15" spans="2:23" ht="21" customHeight="1" x14ac:dyDescent="0.3">
      <c r="B15" s="50"/>
      <c r="C15" s="72"/>
      <c r="D15" s="85"/>
      <c r="E15" s="42"/>
      <c r="F15" s="43"/>
      <c r="G15" s="43"/>
      <c r="H15" s="43"/>
      <c r="I15" s="43"/>
      <c r="J15" s="43"/>
      <c r="K15" s="43"/>
      <c r="L15" s="59"/>
      <c r="M15" s="72"/>
      <c r="N15" s="43"/>
      <c r="O15" s="43"/>
      <c r="P15" s="59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73"/>
      <c r="D16" s="86"/>
      <c r="E16" s="95"/>
      <c r="F16" s="60"/>
      <c r="G16" s="60"/>
      <c r="H16" s="60"/>
      <c r="I16" s="60"/>
      <c r="J16" s="60"/>
      <c r="K16" s="60"/>
      <c r="L16" s="61"/>
      <c r="M16" s="73"/>
      <c r="N16" s="60"/>
      <c r="O16" s="60"/>
      <c r="P16" s="61"/>
      <c r="S16" s="93"/>
      <c r="T16" s="93"/>
      <c r="U16" s="93"/>
      <c r="V16" s="93"/>
      <c r="W16" s="93"/>
    </row>
    <row r="17" spans="2:23" ht="21" customHeight="1" x14ac:dyDescent="0.3">
      <c r="B17" s="49" t="s">
        <v>4</v>
      </c>
      <c r="C17" s="94" t="s">
        <v>194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8"/>
      <c r="S17" s="93"/>
      <c r="T17" s="93"/>
      <c r="U17" s="93"/>
      <c r="V17" s="93"/>
      <c r="W17" s="93"/>
    </row>
    <row r="18" spans="2:23" ht="21" customHeight="1" x14ac:dyDescent="0.3">
      <c r="B18" s="50"/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59"/>
    </row>
    <row r="19" spans="2:23" ht="21" customHeight="1" x14ac:dyDescent="0.3">
      <c r="B19" s="50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59"/>
    </row>
    <row r="20" spans="2:23" ht="21" customHeight="1" thickBot="1" x14ac:dyDescent="0.35">
      <c r="B20" s="51"/>
      <c r="C20" s="95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1"/>
    </row>
    <row r="21" spans="2:23" ht="21" customHeight="1" x14ac:dyDescent="0.3">
      <c r="B21" s="56" t="s">
        <v>5</v>
      </c>
      <c r="C21" s="87" t="s">
        <v>15</v>
      </c>
      <c r="D21" s="88"/>
      <c r="E21" s="100" t="s">
        <v>14</v>
      </c>
      <c r="F21" s="101"/>
      <c r="G21" s="101"/>
      <c r="H21" s="101"/>
      <c r="I21" s="101" t="s">
        <v>14</v>
      </c>
      <c r="J21" s="101"/>
      <c r="K21" s="101"/>
      <c r="L21" s="116"/>
      <c r="M21" s="115" t="s">
        <v>11</v>
      </c>
      <c r="N21" s="101"/>
      <c r="O21" s="101"/>
      <c r="P21" s="116"/>
    </row>
    <row r="22" spans="2:23" ht="21" customHeight="1" x14ac:dyDescent="0.3">
      <c r="B22" s="50"/>
      <c r="C22" s="89"/>
      <c r="D22" s="90"/>
      <c r="E22" s="102"/>
      <c r="F22" s="103"/>
      <c r="G22" s="103"/>
      <c r="H22" s="103"/>
      <c r="I22" s="103"/>
      <c r="J22" s="103"/>
      <c r="K22" s="103"/>
      <c r="L22" s="118"/>
      <c r="M22" s="117"/>
      <c r="N22" s="103"/>
      <c r="O22" s="103"/>
      <c r="P22" s="118"/>
    </row>
    <row r="23" spans="2:23" ht="21" customHeight="1" x14ac:dyDescent="0.3">
      <c r="B23" s="50"/>
      <c r="C23" s="89"/>
      <c r="D23" s="90"/>
      <c r="E23" s="102"/>
      <c r="F23" s="103"/>
      <c r="G23" s="103"/>
      <c r="H23" s="103"/>
      <c r="I23" s="103"/>
      <c r="J23" s="103"/>
      <c r="K23" s="103"/>
      <c r="L23" s="118"/>
      <c r="M23" s="117"/>
      <c r="N23" s="103"/>
      <c r="O23" s="103"/>
      <c r="P23" s="118"/>
    </row>
    <row r="24" spans="2:23" ht="21" customHeight="1" thickBot="1" x14ac:dyDescent="0.35">
      <c r="B24" s="55"/>
      <c r="C24" s="91"/>
      <c r="D24" s="92"/>
      <c r="E24" s="104"/>
      <c r="F24" s="105"/>
      <c r="G24" s="105"/>
      <c r="H24" s="105"/>
      <c r="I24" s="105"/>
      <c r="J24" s="105"/>
      <c r="K24" s="105"/>
      <c r="L24" s="120"/>
      <c r="M24" s="119"/>
      <c r="N24" s="105"/>
      <c r="O24" s="105"/>
      <c r="P24" s="120"/>
    </row>
    <row r="25" spans="2:23" ht="21" customHeight="1" x14ac:dyDescent="0.3">
      <c r="B25" s="49" t="s">
        <v>6</v>
      </c>
      <c r="C25" s="71" t="s">
        <v>304</v>
      </c>
      <c r="D25" s="96"/>
      <c r="E25" s="94" t="s">
        <v>305</v>
      </c>
      <c r="F25" s="57"/>
      <c r="G25" s="57"/>
      <c r="H25" s="57"/>
      <c r="I25" s="57" t="s">
        <v>444</v>
      </c>
      <c r="J25" s="57"/>
      <c r="K25" s="57"/>
      <c r="L25" s="58"/>
      <c r="M25" s="71" t="s">
        <v>200</v>
      </c>
      <c r="N25" s="57"/>
      <c r="O25" s="57"/>
      <c r="P25" s="58"/>
    </row>
    <row r="26" spans="2:23" ht="21" customHeight="1" x14ac:dyDescent="0.3">
      <c r="B26" s="50"/>
      <c r="C26" s="65"/>
      <c r="D26" s="97"/>
      <c r="E26" s="42"/>
      <c r="F26" s="43"/>
      <c r="G26" s="43"/>
      <c r="H26" s="43"/>
      <c r="I26" s="43"/>
      <c r="J26" s="43"/>
      <c r="K26" s="43"/>
      <c r="L26" s="59"/>
      <c r="M26" s="72"/>
      <c r="N26" s="43"/>
      <c r="O26" s="43"/>
      <c r="P26" s="59"/>
    </row>
    <row r="27" spans="2:23" ht="21" customHeight="1" x14ac:dyDescent="0.3">
      <c r="B27" s="50"/>
      <c r="C27" s="65"/>
      <c r="D27" s="97"/>
      <c r="E27" s="42"/>
      <c r="F27" s="43"/>
      <c r="G27" s="43"/>
      <c r="H27" s="43"/>
      <c r="I27" s="43"/>
      <c r="J27" s="43"/>
      <c r="K27" s="43"/>
      <c r="L27" s="59"/>
      <c r="M27" s="72"/>
      <c r="N27" s="43"/>
      <c r="O27" s="43"/>
      <c r="P27" s="59"/>
    </row>
    <row r="28" spans="2:23" ht="21" customHeight="1" thickBot="1" x14ac:dyDescent="0.35">
      <c r="B28" s="51"/>
      <c r="C28" s="98"/>
      <c r="D28" s="99"/>
      <c r="E28" s="95"/>
      <c r="F28" s="60"/>
      <c r="G28" s="60"/>
      <c r="H28" s="60"/>
      <c r="I28" s="60"/>
      <c r="J28" s="60"/>
      <c r="K28" s="60"/>
      <c r="L28" s="61"/>
      <c r="M28" s="73"/>
      <c r="N28" s="60"/>
      <c r="O28" s="60"/>
      <c r="P28" s="61"/>
    </row>
    <row r="29" spans="2:23" ht="21" customHeight="1" x14ac:dyDescent="0.3">
      <c r="B29" s="38" t="s">
        <v>196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2:23" ht="21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2:23" ht="21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31">
    <mergeCell ref="S4:W17"/>
    <mergeCell ref="M25:P28"/>
    <mergeCell ref="C17:P20"/>
    <mergeCell ref="C25:D28"/>
    <mergeCell ref="E21:H24"/>
    <mergeCell ref="E25:H28"/>
    <mergeCell ref="C5:D8"/>
    <mergeCell ref="C9:D12"/>
    <mergeCell ref="M21:P24"/>
    <mergeCell ref="I9:L12"/>
    <mergeCell ref="E5:L8"/>
    <mergeCell ref="I13:L16"/>
    <mergeCell ref="I21:L24"/>
    <mergeCell ref="E13:F16"/>
    <mergeCell ref="G13:H16"/>
    <mergeCell ref="B29:P31"/>
    <mergeCell ref="E9:F12"/>
    <mergeCell ref="G9:H12"/>
    <mergeCell ref="B2:P4"/>
    <mergeCell ref="B25:B28"/>
    <mergeCell ref="B5:B8"/>
    <mergeCell ref="B9:B12"/>
    <mergeCell ref="B13:B16"/>
    <mergeCell ref="B17:B20"/>
    <mergeCell ref="B21:B24"/>
    <mergeCell ref="I25:L28"/>
    <mergeCell ref="M9:P12"/>
    <mergeCell ref="M13:P16"/>
    <mergeCell ref="M5:P8"/>
    <mergeCell ref="C13:D16"/>
    <mergeCell ref="C21:D24"/>
  </mergeCells>
  <dataValidations xWindow="145" yWindow="524"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00000000-0002-0000-0000-000000000000}"/>
  </dataValidations>
  <hyperlinks>
    <hyperlink ref="M21:P24" r:id="rId1" display="https://luma-mb.cz/" xr:uid="{A67A2FE3-EA38-4DDA-93D0-F63E145C8745}"/>
    <hyperlink ref="E21:H24" r:id="rId2" display="https://www.respondeo.cz/" xr:uid="{3691271F-1154-42C3-B2A7-0DF3D9F9162D}"/>
    <hyperlink ref="I21:L24" r:id="rId3" display="https://www.respondeo.cz/" xr:uid="{AAC86C9E-B8D5-4A96-85B6-54BFEF66E068}"/>
    <hyperlink ref="C21:D24" r:id="rId4" display="https://www.obcanskeporadny.cz/cs/index.php?Itemid=202" xr:uid="{81309E11-B9DC-49BD-A5A2-F009E0DBA7E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10" orientation="landscape" r:id="rId5"/>
  <drawing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03BC-3265-4DE3-9D5D-83DE6C3B72BA}">
  <sheetPr>
    <pageSetUpPr fitToPage="1"/>
  </sheetPr>
  <dimension ref="B1:W31"/>
  <sheetViews>
    <sheetView showGridLines="0" showRowColHeaders="0" zoomScaleNormal="100" workbookViewId="0">
      <selection activeCell="S19" sqref="S19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74" t="s">
        <v>384</v>
      </c>
      <c r="D5" s="206"/>
      <c r="E5" s="121" t="s">
        <v>389</v>
      </c>
      <c r="F5" s="75"/>
      <c r="G5" s="75"/>
      <c r="H5" s="76"/>
      <c r="I5" s="106" t="s">
        <v>439</v>
      </c>
      <c r="J5" s="210"/>
      <c r="K5" s="210"/>
      <c r="L5" s="107"/>
      <c r="M5" s="121" t="s">
        <v>581</v>
      </c>
      <c r="N5" s="75"/>
      <c r="O5" s="75"/>
      <c r="P5" s="76"/>
      <c r="S5" s="93"/>
      <c r="T5" s="93"/>
      <c r="U5" s="93"/>
      <c r="V5" s="93"/>
      <c r="W5" s="93"/>
    </row>
    <row r="6" spans="2:23" ht="21" customHeight="1" x14ac:dyDescent="0.3">
      <c r="B6" s="53"/>
      <c r="C6" s="77"/>
      <c r="D6" s="207"/>
      <c r="E6" s="122"/>
      <c r="F6" s="78"/>
      <c r="G6" s="78"/>
      <c r="H6" s="79"/>
      <c r="I6" s="108"/>
      <c r="J6" s="213"/>
      <c r="K6" s="213"/>
      <c r="L6" s="109"/>
      <c r="M6" s="122"/>
      <c r="N6" s="78"/>
      <c r="O6" s="78"/>
      <c r="P6" s="79"/>
      <c r="S6" s="93"/>
      <c r="T6" s="93"/>
      <c r="U6" s="93"/>
      <c r="V6" s="93"/>
      <c r="W6" s="93"/>
    </row>
    <row r="7" spans="2:23" ht="21" customHeight="1" x14ac:dyDescent="0.3">
      <c r="B7" s="53"/>
      <c r="C7" s="77"/>
      <c r="D7" s="207"/>
      <c r="E7" s="122"/>
      <c r="F7" s="78"/>
      <c r="G7" s="78"/>
      <c r="H7" s="79"/>
      <c r="I7" s="108"/>
      <c r="J7" s="213"/>
      <c r="K7" s="213"/>
      <c r="L7" s="109"/>
      <c r="M7" s="122"/>
      <c r="N7" s="78"/>
      <c r="O7" s="78"/>
      <c r="P7" s="79"/>
      <c r="S7" s="93"/>
      <c r="T7" s="93"/>
      <c r="U7" s="93"/>
      <c r="V7" s="93"/>
      <c r="W7" s="93"/>
    </row>
    <row r="8" spans="2:23" ht="21" customHeight="1" thickBot="1" x14ac:dyDescent="0.35">
      <c r="B8" s="638"/>
      <c r="C8" s="639"/>
      <c r="D8" s="640"/>
      <c r="E8" s="641"/>
      <c r="F8" s="642"/>
      <c r="G8" s="642"/>
      <c r="H8" s="643"/>
      <c r="I8" s="644"/>
      <c r="J8" s="645"/>
      <c r="K8" s="645"/>
      <c r="L8" s="646"/>
      <c r="M8" s="123"/>
      <c r="N8" s="81"/>
      <c r="O8" s="81"/>
      <c r="P8" s="82"/>
      <c r="S8" s="93"/>
      <c r="T8" s="93"/>
      <c r="U8" s="93"/>
      <c r="V8" s="93"/>
      <c r="W8" s="93"/>
    </row>
    <row r="9" spans="2:23" ht="21" customHeight="1" x14ac:dyDescent="0.3">
      <c r="B9" s="49" t="s">
        <v>2</v>
      </c>
      <c r="C9" s="452" t="s">
        <v>387</v>
      </c>
      <c r="D9" s="453"/>
      <c r="E9" s="452" t="s">
        <v>391</v>
      </c>
      <c r="F9" s="297"/>
      <c r="G9" s="297"/>
      <c r="H9" s="453"/>
      <c r="I9" s="297" t="s">
        <v>442</v>
      </c>
      <c r="J9" s="297"/>
      <c r="K9" s="297"/>
      <c r="L9" s="453"/>
      <c r="M9" s="472" t="s">
        <v>584</v>
      </c>
      <c r="N9" s="473"/>
      <c r="O9" s="473"/>
      <c r="P9" s="474"/>
      <c r="S9" s="93"/>
      <c r="T9" s="93"/>
      <c r="U9" s="93"/>
      <c r="V9" s="93"/>
      <c r="W9" s="93"/>
    </row>
    <row r="10" spans="2:23" ht="21" customHeight="1" x14ac:dyDescent="0.3">
      <c r="B10" s="50"/>
      <c r="C10" s="408"/>
      <c r="D10" s="409"/>
      <c r="E10" s="408"/>
      <c r="F10" s="298"/>
      <c r="G10" s="298"/>
      <c r="H10" s="409"/>
      <c r="I10" s="298"/>
      <c r="J10" s="298"/>
      <c r="K10" s="298"/>
      <c r="L10" s="409"/>
      <c r="M10" s="475"/>
      <c r="N10" s="476"/>
      <c r="O10" s="476"/>
      <c r="P10" s="477"/>
      <c r="S10" s="93"/>
      <c r="T10" s="93"/>
      <c r="U10" s="93"/>
      <c r="V10" s="93"/>
      <c r="W10" s="93"/>
    </row>
    <row r="11" spans="2:23" ht="21" customHeight="1" x14ac:dyDescent="0.3">
      <c r="B11" s="50"/>
      <c r="C11" s="408"/>
      <c r="D11" s="409"/>
      <c r="E11" s="408"/>
      <c r="F11" s="298"/>
      <c r="G11" s="298"/>
      <c r="H11" s="409"/>
      <c r="I11" s="298"/>
      <c r="J11" s="298"/>
      <c r="K11" s="298"/>
      <c r="L11" s="409"/>
      <c r="M11" s="475"/>
      <c r="N11" s="476"/>
      <c r="O11" s="476"/>
      <c r="P11" s="47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408"/>
      <c r="D12" s="409"/>
      <c r="E12" s="408"/>
      <c r="F12" s="298"/>
      <c r="G12" s="298"/>
      <c r="H12" s="409"/>
      <c r="I12" s="298"/>
      <c r="J12" s="298"/>
      <c r="K12" s="298"/>
      <c r="L12" s="409"/>
      <c r="M12" s="689"/>
      <c r="N12" s="690"/>
      <c r="O12" s="690"/>
      <c r="P12" s="691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656" t="s">
        <v>511</v>
      </c>
      <c r="D13" s="657"/>
      <c r="E13" s="656" t="s">
        <v>440</v>
      </c>
      <c r="F13" s="662"/>
      <c r="G13" s="662"/>
      <c r="H13" s="657"/>
      <c r="I13" s="662" t="s">
        <v>441</v>
      </c>
      <c r="J13" s="662"/>
      <c r="K13" s="662"/>
      <c r="L13" s="657"/>
      <c r="M13" s="703"/>
      <c r="N13" s="704"/>
      <c r="O13" s="704"/>
      <c r="P13" s="705"/>
      <c r="S13" s="93"/>
      <c r="T13" s="93"/>
      <c r="U13" s="93"/>
      <c r="V13" s="93"/>
      <c r="W13" s="93"/>
    </row>
    <row r="14" spans="2:23" ht="21" customHeight="1" x14ac:dyDescent="0.3">
      <c r="B14" s="50"/>
      <c r="C14" s="658"/>
      <c r="D14" s="659"/>
      <c r="E14" s="658"/>
      <c r="F14" s="663"/>
      <c r="G14" s="663"/>
      <c r="H14" s="659"/>
      <c r="I14" s="663"/>
      <c r="J14" s="663"/>
      <c r="K14" s="663"/>
      <c r="L14" s="659"/>
      <c r="M14" s="706"/>
      <c r="N14" s="707"/>
      <c r="O14" s="707"/>
      <c r="P14" s="708"/>
      <c r="S14" s="93"/>
      <c r="T14" s="93"/>
      <c r="U14" s="93"/>
      <c r="V14" s="93"/>
      <c r="W14" s="93"/>
    </row>
    <row r="15" spans="2:23" ht="21" customHeight="1" x14ac:dyDescent="0.3">
      <c r="B15" s="50"/>
      <c r="C15" s="658"/>
      <c r="D15" s="659"/>
      <c r="E15" s="658"/>
      <c r="F15" s="663"/>
      <c r="G15" s="663"/>
      <c r="H15" s="659"/>
      <c r="I15" s="663"/>
      <c r="J15" s="663"/>
      <c r="K15" s="663"/>
      <c r="L15" s="659"/>
      <c r="M15" s="706"/>
      <c r="N15" s="707"/>
      <c r="O15" s="707"/>
      <c r="P15" s="708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660"/>
      <c r="D16" s="661"/>
      <c r="E16" s="660"/>
      <c r="F16" s="664"/>
      <c r="G16" s="664"/>
      <c r="H16" s="661"/>
      <c r="I16" s="664"/>
      <c r="J16" s="664"/>
      <c r="K16" s="664"/>
      <c r="L16" s="661"/>
      <c r="M16" s="709"/>
      <c r="N16" s="710"/>
      <c r="O16" s="710"/>
      <c r="P16" s="711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684" t="s">
        <v>385</v>
      </c>
      <c r="D17" s="685"/>
      <c r="E17" s="40" t="s">
        <v>390</v>
      </c>
      <c r="F17" s="41"/>
      <c r="G17" s="41"/>
      <c r="H17" s="273"/>
      <c r="I17" s="62" t="s">
        <v>562</v>
      </c>
      <c r="J17" s="41"/>
      <c r="K17" s="41"/>
      <c r="L17" s="227"/>
      <c r="M17" s="694" t="s">
        <v>582</v>
      </c>
      <c r="N17" s="695"/>
      <c r="O17" s="695"/>
      <c r="P17" s="696"/>
      <c r="S17" s="93"/>
      <c r="T17" s="93"/>
      <c r="U17" s="93"/>
      <c r="V17" s="93"/>
      <c r="W17" s="93"/>
    </row>
    <row r="18" spans="2:23" ht="21" customHeight="1" x14ac:dyDescent="0.3">
      <c r="B18" s="50"/>
      <c r="C18" s="686"/>
      <c r="D18" s="347"/>
      <c r="E18" s="42"/>
      <c r="F18" s="43"/>
      <c r="G18" s="43"/>
      <c r="H18" s="59"/>
      <c r="I18" s="72"/>
      <c r="J18" s="43"/>
      <c r="K18" s="43"/>
      <c r="L18" s="85"/>
      <c r="M18" s="697"/>
      <c r="N18" s="698"/>
      <c r="O18" s="698"/>
      <c r="P18" s="699"/>
    </row>
    <row r="19" spans="2:23" ht="21" customHeight="1" x14ac:dyDescent="0.3">
      <c r="B19" s="50"/>
      <c r="C19" s="686"/>
      <c r="D19" s="347"/>
      <c r="E19" s="42"/>
      <c r="F19" s="43"/>
      <c r="G19" s="43"/>
      <c r="H19" s="59"/>
      <c r="I19" s="72"/>
      <c r="J19" s="43"/>
      <c r="K19" s="43"/>
      <c r="L19" s="85"/>
      <c r="M19" s="697"/>
      <c r="N19" s="698"/>
      <c r="O19" s="698"/>
      <c r="P19" s="699"/>
    </row>
    <row r="20" spans="2:23" ht="21" customHeight="1" thickBot="1" x14ac:dyDescent="0.35">
      <c r="B20" s="55"/>
      <c r="C20" s="687"/>
      <c r="D20" s="688"/>
      <c r="E20" s="44"/>
      <c r="F20" s="45"/>
      <c r="G20" s="45"/>
      <c r="H20" s="274"/>
      <c r="I20" s="228"/>
      <c r="J20" s="45"/>
      <c r="K20" s="45"/>
      <c r="L20" s="229"/>
      <c r="M20" s="700"/>
      <c r="N20" s="701"/>
      <c r="O20" s="701"/>
      <c r="P20" s="702"/>
    </row>
    <row r="21" spans="2:23" ht="21" customHeight="1" x14ac:dyDescent="0.3">
      <c r="B21" s="49" t="s">
        <v>5</v>
      </c>
      <c r="C21" s="665" t="s">
        <v>388</v>
      </c>
      <c r="D21" s="666"/>
      <c r="E21" s="665" t="s">
        <v>392</v>
      </c>
      <c r="F21" s="671"/>
      <c r="G21" s="671"/>
      <c r="H21" s="666"/>
      <c r="I21" s="671"/>
      <c r="J21" s="671"/>
      <c r="K21" s="671"/>
      <c r="L21" s="666"/>
      <c r="M21" s="713" t="s">
        <v>585</v>
      </c>
      <c r="N21" s="675"/>
      <c r="O21" s="675"/>
      <c r="P21" s="676"/>
    </row>
    <row r="22" spans="2:23" ht="21" customHeight="1" x14ac:dyDescent="0.3">
      <c r="B22" s="50"/>
      <c r="C22" s="667"/>
      <c r="D22" s="668"/>
      <c r="E22" s="667"/>
      <c r="F22" s="672"/>
      <c r="G22" s="672"/>
      <c r="H22" s="668"/>
      <c r="I22" s="672"/>
      <c r="J22" s="672"/>
      <c r="K22" s="672"/>
      <c r="L22" s="668"/>
      <c r="M22" s="475"/>
      <c r="N22" s="476"/>
      <c r="O22" s="476"/>
      <c r="P22" s="477"/>
    </row>
    <row r="23" spans="2:23" ht="21" customHeight="1" x14ac:dyDescent="0.3">
      <c r="B23" s="50"/>
      <c r="C23" s="667"/>
      <c r="D23" s="668"/>
      <c r="E23" s="667"/>
      <c r="F23" s="672"/>
      <c r="G23" s="672"/>
      <c r="H23" s="668"/>
      <c r="I23" s="672"/>
      <c r="J23" s="672"/>
      <c r="K23" s="672"/>
      <c r="L23" s="668"/>
      <c r="M23" s="475"/>
      <c r="N23" s="476"/>
      <c r="O23" s="476"/>
      <c r="P23" s="477"/>
    </row>
    <row r="24" spans="2:23" ht="21" customHeight="1" thickBot="1" x14ac:dyDescent="0.35">
      <c r="B24" s="51"/>
      <c r="C24" s="669"/>
      <c r="D24" s="670"/>
      <c r="E24" s="669"/>
      <c r="F24" s="673"/>
      <c r="G24" s="673"/>
      <c r="H24" s="670"/>
      <c r="I24" s="673"/>
      <c r="J24" s="673"/>
      <c r="K24" s="673"/>
      <c r="L24" s="670"/>
      <c r="M24" s="478"/>
      <c r="N24" s="479"/>
      <c r="O24" s="479"/>
      <c r="P24" s="480"/>
    </row>
    <row r="25" spans="2:23" ht="21" customHeight="1" x14ac:dyDescent="0.3">
      <c r="B25" s="56" t="s">
        <v>6</v>
      </c>
      <c r="C25" s="677" t="s">
        <v>386</v>
      </c>
      <c r="D25" s="678"/>
      <c r="E25" s="617"/>
      <c r="F25" s="618"/>
      <c r="G25" s="618"/>
      <c r="H25" s="619"/>
      <c r="I25" s="626" t="s">
        <v>443</v>
      </c>
      <c r="J25" s="627"/>
      <c r="K25" s="627"/>
      <c r="L25" s="628"/>
      <c r="M25" s="472"/>
      <c r="N25" s="473"/>
      <c r="O25" s="473"/>
      <c r="P25" s="474"/>
    </row>
    <row r="26" spans="2:23" ht="21" customHeight="1" x14ac:dyDescent="0.3">
      <c r="B26" s="50"/>
      <c r="C26" s="679"/>
      <c r="D26" s="680"/>
      <c r="E26" s="620"/>
      <c r="F26" s="621"/>
      <c r="G26" s="621"/>
      <c r="H26" s="622"/>
      <c r="I26" s="629"/>
      <c r="J26" s="630"/>
      <c r="K26" s="630"/>
      <c r="L26" s="631"/>
      <c r="M26" s="475"/>
      <c r="N26" s="476"/>
      <c r="O26" s="476"/>
      <c r="P26" s="477"/>
    </row>
    <row r="27" spans="2:23" ht="21" customHeight="1" x14ac:dyDescent="0.3">
      <c r="B27" s="50"/>
      <c r="C27" s="679"/>
      <c r="D27" s="680"/>
      <c r="E27" s="620"/>
      <c r="F27" s="621"/>
      <c r="G27" s="621"/>
      <c r="H27" s="622"/>
      <c r="I27" s="629"/>
      <c r="J27" s="630"/>
      <c r="K27" s="630"/>
      <c r="L27" s="631"/>
      <c r="M27" s="475"/>
      <c r="N27" s="476"/>
      <c r="O27" s="476"/>
      <c r="P27" s="477"/>
    </row>
    <row r="28" spans="2:23" ht="21" customHeight="1" thickBot="1" x14ac:dyDescent="0.35">
      <c r="B28" s="51"/>
      <c r="C28" s="681"/>
      <c r="D28" s="682"/>
      <c r="E28" s="623"/>
      <c r="F28" s="624"/>
      <c r="G28" s="624"/>
      <c r="H28" s="625"/>
      <c r="I28" s="632"/>
      <c r="J28" s="633"/>
      <c r="K28" s="633"/>
      <c r="L28" s="634"/>
      <c r="M28" s="478"/>
      <c r="N28" s="479"/>
      <c r="O28" s="479"/>
      <c r="P28" s="480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3">
    <mergeCell ref="B2:P4"/>
    <mergeCell ref="S4:W17"/>
    <mergeCell ref="B5:B8"/>
    <mergeCell ref="C5:D8"/>
    <mergeCell ref="E5:H8"/>
    <mergeCell ref="I5:L8"/>
    <mergeCell ref="M5:P8"/>
    <mergeCell ref="B9:B12"/>
    <mergeCell ref="M9:P12"/>
    <mergeCell ref="M25:P28"/>
    <mergeCell ref="B13:B16"/>
    <mergeCell ref="M13:P16"/>
    <mergeCell ref="B17:B20"/>
    <mergeCell ref="C17:D20"/>
    <mergeCell ref="E17:H20"/>
    <mergeCell ref="I17:L20"/>
    <mergeCell ref="M17:P20"/>
    <mergeCell ref="B29:P31"/>
    <mergeCell ref="C9:D12"/>
    <mergeCell ref="E9:H12"/>
    <mergeCell ref="I9:L12"/>
    <mergeCell ref="C13:D16"/>
    <mergeCell ref="E13:H16"/>
    <mergeCell ref="I13:L16"/>
    <mergeCell ref="C21:D24"/>
    <mergeCell ref="E21:H24"/>
    <mergeCell ref="I21:L24"/>
    <mergeCell ref="B21:B24"/>
    <mergeCell ref="M21:P24"/>
    <mergeCell ref="B25:B28"/>
    <mergeCell ref="C25:D28"/>
    <mergeCell ref="E25:H28"/>
    <mergeCell ref="I25:L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24B7ABE7-E61A-43F4-8DA4-E33B49FE0E91}"/>
  </dataValidations>
  <hyperlinks>
    <hyperlink ref="C21" r:id="rId1" location="prijemcipotravin" xr:uid="{2E418F61-A71D-4380-BD49-13D74BD5E8C1}"/>
    <hyperlink ref="E21" r:id="rId2" xr:uid="{79768460-D588-47EE-AEDE-E7E1AFD467C7}"/>
    <hyperlink ref="M21" r:id="rId3" xr:uid="{A77C38E6-5A70-433F-8FB4-A51EABBDEE60}"/>
  </hyperlinks>
  <printOptions horizontalCentered="1"/>
  <pageMargins left="0.7" right="0.7" top="0.75" bottom="0.75" header="0.3" footer="0.3"/>
  <pageSetup paperSize="9" scale="55" fitToHeight="10" orientation="landscape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9E0B-4256-4918-8E63-E587E993FB03}">
  <sheetPr>
    <pageSetUpPr fitToPage="1"/>
  </sheetPr>
  <dimension ref="B1:W31"/>
  <sheetViews>
    <sheetView showGridLines="0" showRowColHeaders="0" topLeftCell="A11" zoomScaleNormal="100" workbookViewId="0">
      <selection activeCell="M5" sqref="M5:P28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23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23" s="4" customFormat="1" ht="27" customHeight="1" x14ac:dyDescent="0.3">
      <c r="B2" s="263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</row>
    <row r="3" spans="2:23" s="4" customFormat="1" ht="27" customHeight="1" x14ac:dyDescent="0.3">
      <c r="B3" s="263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2"/>
    </row>
    <row r="4" spans="2:23" ht="27" customHeight="1" thickBot="1" x14ac:dyDescent="0.35">
      <c r="B4" s="263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2"/>
      <c r="S4" s="93"/>
      <c r="T4" s="93"/>
      <c r="U4" s="93"/>
      <c r="V4" s="93"/>
      <c r="W4" s="93"/>
    </row>
    <row r="5" spans="2:23" ht="21" customHeight="1" x14ac:dyDescent="0.3">
      <c r="B5" s="52" t="s">
        <v>1</v>
      </c>
      <c r="C5" s="74" t="s">
        <v>517</v>
      </c>
      <c r="D5" s="206"/>
      <c r="E5" s="121" t="s">
        <v>518</v>
      </c>
      <c r="F5" s="75"/>
      <c r="G5" s="75"/>
      <c r="H5" s="76"/>
      <c r="I5" s="106" t="s">
        <v>519</v>
      </c>
      <c r="J5" s="210"/>
      <c r="K5" s="210"/>
      <c r="L5" s="107"/>
      <c r="M5" s="209" t="s">
        <v>512</v>
      </c>
      <c r="N5" s="210"/>
      <c r="O5" s="210"/>
      <c r="P5" s="211"/>
      <c r="S5" s="93"/>
      <c r="T5" s="93"/>
      <c r="U5" s="93"/>
      <c r="V5" s="93"/>
      <c r="W5" s="93"/>
    </row>
    <row r="6" spans="2:23" ht="21" customHeight="1" x14ac:dyDescent="0.3">
      <c r="B6" s="53"/>
      <c r="C6" s="77"/>
      <c r="D6" s="207"/>
      <c r="E6" s="122"/>
      <c r="F6" s="78"/>
      <c r="G6" s="78"/>
      <c r="H6" s="79"/>
      <c r="I6" s="108"/>
      <c r="J6" s="213"/>
      <c r="K6" s="213"/>
      <c r="L6" s="109"/>
      <c r="M6" s="212"/>
      <c r="N6" s="213"/>
      <c r="O6" s="213"/>
      <c r="P6" s="214"/>
      <c r="S6" s="93"/>
      <c r="T6" s="93"/>
      <c r="U6" s="93"/>
      <c r="V6" s="93"/>
      <c r="W6" s="93"/>
    </row>
    <row r="7" spans="2:23" ht="21" customHeight="1" x14ac:dyDescent="0.3">
      <c r="B7" s="53"/>
      <c r="C7" s="77"/>
      <c r="D7" s="207"/>
      <c r="E7" s="122"/>
      <c r="F7" s="78"/>
      <c r="G7" s="78"/>
      <c r="H7" s="79"/>
      <c r="I7" s="108"/>
      <c r="J7" s="213"/>
      <c r="K7" s="213"/>
      <c r="L7" s="109"/>
      <c r="M7" s="212"/>
      <c r="N7" s="213"/>
      <c r="O7" s="213"/>
      <c r="P7" s="214"/>
      <c r="S7" s="93"/>
      <c r="T7" s="93"/>
      <c r="U7" s="93"/>
      <c r="V7" s="93"/>
      <c r="W7" s="93"/>
    </row>
    <row r="8" spans="2:23" ht="21" customHeight="1" thickBot="1" x14ac:dyDescent="0.35">
      <c r="B8" s="638"/>
      <c r="C8" s="639"/>
      <c r="D8" s="640"/>
      <c r="E8" s="641"/>
      <c r="F8" s="642"/>
      <c r="G8" s="642"/>
      <c r="H8" s="643"/>
      <c r="I8" s="644"/>
      <c r="J8" s="645"/>
      <c r="K8" s="645"/>
      <c r="L8" s="646"/>
      <c r="M8" s="215"/>
      <c r="N8" s="216"/>
      <c r="O8" s="216"/>
      <c r="P8" s="217"/>
      <c r="S8" s="93"/>
      <c r="T8" s="93"/>
      <c r="U8" s="93"/>
      <c r="V8" s="93"/>
      <c r="W8" s="93"/>
    </row>
    <row r="9" spans="2:23" ht="21" customHeight="1" x14ac:dyDescent="0.3">
      <c r="B9" s="49" t="s">
        <v>2</v>
      </c>
      <c r="C9" s="452" t="s">
        <v>522</v>
      </c>
      <c r="D9" s="453"/>
      <c r="E9" s="452" t="s">
        <v>522</v>
      </c>
      <c r="F9" s="297"/>
      <c r="G9" s="297"/>
      <c r="H9" s="453"/>
      <c r="I9" s="297" t="s">
        <v>527</v>
      </c>
      <c r="J9" s="297"/>
      <c r="K9" s="297"/>
      <c r="L9" s="453"/>
      <c r="M9" s="472" t="s">
        <v>513</v>
      </c>
      <c r="N9" s="473"/>
      <c r="O9" s="473"/>
      <c r="P9" s="474"/>
      <c r="S9" s="93"/>
      <c r="T9" s="93"/>
      <c r="U9" s="93"/>
      <c r="V9" s="93"/>
      <c r="W9" s="93"/>
    </row>
    <row r="10" spans="2:23" ht="21" customHeight="1" x14ac:dyDescent="0.3">
      <c r="B10" s="50"/>
      <c r="C10" s="408"/>
      <c r="D10" s="409"/>
      <c r="E10" s="408"/>
      <c r="F10" s="298"/>
      <c r="G10" s="298"/>
      <c r="H10" s="409"/>
      <c r="I10" s="298"/>
      <c r="J10" s="298"/>
      <c r="K10" s="298"/>
      <c r="L10" s="409"/>
      <c r="M10" s="475"/>
      <c r="N10" s="476"/>
      <c r="O10" s="476"/>
      <c r="P10" s="477"/>
      <c r="S10" s="93"/>
      <c r="T10" s="93"/>
      <c r="U10" s="93"/>
      <c r="V10" s="93"/>
      <c r="W10" s="93"/>
    </row>
    <row r="11" spans="2:23" ht="21" customHeight="1" x14ac:dyDescent="0.3">
      <c r="B11" s="50"/>
      <c r="C11" s="408"/>
      <c r="D11" s="409"/>
      <c r="E11" s="408"/>
      <c r="F11" s="298"/>
      <c r="G11" s="298"/>
      <c r="H11" s="409"/>
      <c r="I11" s="298"/>
      <c r="J11" s="298"/>
      <c r="K11" s="298"/>
      <c r="L11" s="409"/>
      <c r="M11" s="475"/>
      <c r="N11" s="476"/>
      <c r="O11" s="476"/>
      <c r="P11" s="477"/>
      <c r="S11" s="93"/>
      <c r="T11" s="93"/>
      <c r="U11" s="93"/>
      <c r="V11" s="93"/>
      <c r="W11" s="93"/>
    </row>
    <row r="12" spans="2:23" ht="21" customHeight="1" thickBot="1" x14ac:dyDescent="0.35">
      <c r="B12" s="55"/>
      <c r="C12" s="408"/>
      <c r="D12" s="409"/>
      <c r="E12" s="408"/>
      <c r="F12" s="298"/>
      <c r="G12" s="298"/>
      <c r="H12" s="409"/>
      <c r="I12" s="298"/>
      <c r="J12" s="298"/>
      <c r="K12" s="298"/>
      <c r="L12" s="409"/>
      <c r="M12" s="689"/>
      <c r="N12" s="690"/>
      <c r="O12" s="690"/>
      <c r="P12" s="691"/>
      <c r="S12" s="93"/>
      <c r="T12" s="93"/>
      <c r="U12" s="93"/>
      <c r="V12" s="93"/>
      <c r="W12" s="93"/>
    </row>
    <row r="13" spans="2:23" ht="21" customHeight="1" x14ac:dyDescent="0.3">
      <c r="B13" s="49" t="s">
        <v>3</v>
      </c>
      <c r="C13" s="656"/>
      <c r="D13" s="657"/>
      <c r="E13" s="656"/>
      <c r="F13" s="662"/>
      <c r="G13" s="662"/>
      <c r="H13" s="657"/>
      <c r="I13" s="662"/>
      <c r="J13" s="662"/>
      <c r="K13" s="662"/>
      <c r="L13" s="657"/>
      <c r="M13" s="683" t="s">
        <v>514</v>
      </c>
      <c r="N13" s="675"/>
      <c r="O13" s="675"/>
      <c r="P13" s="676"/>
      <c r="S13" s="93"/>
      <c r="T13" s="93"/>
      <c r="U13" s="93"/>
      <c r="V13" s="93"/>
      <c r="W13" s="93"/>
    </row>
    <row r="14" spans="2:23" ht="21" customHeight="1" x14ac:dyDescent="0.3">
      <c r="B14" s="50"/>
      <c r="C14" s="658"/>
      <c r="D14" s="659"/>
      <c r="E14" s="658"/>
      <c r="F14" s="663"/>
      <c r="G14" s="663"/>
      <c r="H14" s="659"/>
      <c r="I14" s="663"/>
      <c r="J14" s="663"/>
      <c r="K14" s="663"/>
      <c r="L14" s="659"/>
      <c r="M14" s="475"/>
      <c r="N14" s="476"/>
      <c r="O14" s="476"/>
      <c r="P14" s="477"/>
      <c r="S14" s="93"/>
      <c r="T14" s="93"/>
      <c r="U14" s="93"/>
      <c r="V14" s="93"/>
      <c r="W14" s="93"/>
    </row>
    <row r="15" spans="2:23" ht="21" customHeight="1" x14ac:dyDescent="0.3">
      <c r="B15" s="50"/>
      <c r="C15" s="658"/>
      <c r="D15" s="659"/>
      <c r="E15" s="658"/>
      <c r="F15" s="663"/>
      <c r="G15" s="663"/>
      <c r="H15" s="659"/>
      <c r="I15" s="663"/>
      <c r="J15" s="663"/>
      <c r="K15" s="663"/>
      <c r="L15" s="659"/>
      <c r="M15" s="475"/>
      <c r="N15" s="476"/>
      <c r="O15" s="476"/>
      <c r="P15" s="477"/>
      <c r="S15" s="93"/>
      <c r="T15" s="93"/>
      <c r="U15" s="93"/>
      <c r="V15" s="93"/>
      <c r="W15" s="93"/>
    </row>
    <row r="16" spans="2:23" ht="21" customHeight="1" thickBot="1" x14ac:dyDescent="0.35">
      <c r="B16" s="51"/>
      <c r="C16" s="660"/>
      <c r="D16" s="661"/>
      <c r="E16" s="660"/>
      <c r="F16" s="664"/>
      <c r="G16" s="664"/>
      <c r="H16" s="661"/>
      <c r="I16" s="664"/>
      <c r="J16" s="664"/>
      <c r="K16" s="664"/>
      <c r="L16" s="661"/>
      <c r="M16" s="478"/>
      <c r="N16" s="479"/>
      <c r="O16" s="479"/>
      <c r="P16" s="480"/>
      <c r="S16" s="93"/>
      <c r="T16" s="93"/>
      <c r="U16" s="93"/>
      <c r="V16" s="93"/>
      <c r="W16" s="93"/>
    </row>
    <row r="17" spans="2:23" ht="21" customHeight="1" x14ac:dyDescent="0.3">
      <c r="B17" s="56" t="s">
        <v>4</v>
      </c>
      <c r="C17" s="684" t="s">
        <v>520</v>
      </c>
      <c r="D17" s="685"/>
      <c r="E17" s="40" t="s">
        <v>523</v>
      </c>
      <c r="F17" s="41"/>
      <c r="G17" s="41"/>
      <c r="H17" s="273"/>
      <c r="I17" s="62" t="s">
        <v>525</v>
      </c>
      <c r="J17" s="41"/>
      <c r="K17" s="41"/>
      <c r="L17" s="227"/>
      <c r="M17" s="472" t="s">
        <v>515</v>
      </c>
      <c r="N17" s="473"/>
      <c r="O17" s="473"/>
      <c r="P17" s="474"/>
      <c r="S17" s="93"/>
      <c r="T17" s="93"/>
      <c r="U17" s="93"/>
      <c r="V17" s="93"/>
      <c r="W17" s="93"/>
    </row>
    <row r="18" spans="2:23" ht="21" customHeight="1" x14ac:dyDescent="0.3">
      <c r="B18" s="50"/>
      <c r="C18" s="686"/>
      <c r="D18" s="347"/>
      <c r="E18" s="42"/>
      <c r="F18" s="43"/>
      <c r="G18" s="43"/>
      <c r="H18" s="59"/>
      <c r="I18" s="72"/>
      <c r="J18" s="43"/>
      <c r="K18" s="43"/>
      <c r="L18" s="85"/>
      <c r="M18" s="475"/>
      <c r="N18" s="476"/>
      <c r="O18" s="476"/>
      <c r="P18" s="477"/>
    </row>
    <row r="19" spans="2:23" ht="21" customHeight="1" x14ac:dyDescent="0.3">
      <c r="B19" s="50"/>
      <c r="C19" s="686"/>
      <c r="D19" s="347"/>
      <c r="E19" s="42"/>
      <c r="F19" s="43"/>
      <c r="G19" s="43"/>
      <c r="H19" s="59"/>
      <c r="I19" s="72"/>
      <c r="J19" s="43"/>
      <c r="K19" s="43"/>
      <c r="L19" s="85"/>
      <c r="M19" s="475"/>
      <c r="N19" s="476"/>
      <c r="O19" s="476"/>
      <c r="P19" s="477"/>
    </row>
    <row r="20" spans="2:23" ht="21" customHeight="1" thickBot="1" x14ac:dyDescent="0.35">
      <c r="B20" s="55"/>
      <c r="C20" s="687"/>
      <c r="D20" s="688"/>
      <c r="E20" s="44"/>
      <c r="F20" s="45"/>
      <c r="G20" s="45"/>
      <c r="H20" s="274"/>
      <c r="I20" s="228"/>
      <c r="J20" s="45"/>
      <c r="K20" s="45"/>
      <c r="L20" s="229"/>
      <c r="M20" s="689"/>
      <c r="N20" s="690"/>
      <c r="O20" s="690"/>
      <c r="P20" s="691"/>
    </row>
    <row r="21" spans="2:23" ht="21" customHeight="1" x14ac:dyDescent="0.3">
      <c r="B21" s="49" t="s">
        <v>5</v>
      </c>
      <c r="C21" s="692" t="s">
        <v>521</v>
      </c>
      <c r="D21" s="666"/>
      <c r="E21" s="692" t="s">
        <v>524</v>
      </c>
      <c r="F21" s="671"/>
      <c r="G21" s="671"/>
      <c r="H21" s="666"/>
      <c r="I21" s="693" t="s">
        <v>526</v>
      </c>
      <c r="J21" s="671"/>
      <c r="K21" s="671"/>
      <c r="L21" s="666"/>
      <c r="M21" s="674" t="s">
        <v>516</v>
      </c>
      <c r="N21" s="675"/>
      <c r="O21" s="675"/>
      <c r="P21" s="676"/>
    </row>
    <row r="22" spans="2:23" ht="21" customHeight="1" x14ac:dyDescent="0.3">
      <c r="B22" s="50"/>
      <c r="C22" s="667"/>
      <c r="D22" s="668"/>
      <c r="E22" s="667"/>
      <c r="F22" s="672"/>
      <c r="G22" s="672"/>
      <c r="H22" s="668"/>
      <c r="I22" s="672"/>
      <c r="J22" s="672"/>
      <c r="K22" s="672"/>
      <c r="L22" s="668"/>
      <c r="M22" s="475"/>
      <c r="N22" s="476"/>
      <c r="O22" s="476"/>
      <c r="P22" s="477"/>
    </row>
    <row r="23" spans="2:23" ht="21" customHeight="1" x14ac:dyDescent="0.3">
      <c r="B23" s="50"/>
      <c r="C23" s="667"/>
      <c r="D23" s="668"/>
      <c r="E23" s="667"/>
      <c r="F23" s="672"/>
      <c r="G23" s="672"/>
      <c r="H23" s="668"/>
      <c r="I23" s="672"/>
      <c r="J23" s="672"/>
      <c r="K23" s="672"/>
      <c r="L23" s="668"/>
      <c r="M23" s="475"/>
      <c r="N23" s="476"/>
      <c r="O23" s="476"/>
      <c r="P23" s="477"/>
    </row>
    <row r="24" spans="2:23" ht="21" customHeight="1" thickBot="1" x14ac:dyDescent="0.35">
      <c r="B24" s="51"/>
      <c r="C24" s="669"/>
      <c r="D24" s="670"/>
      <c r="E24" s="669"/>
      <c r="F24" s="673"/>
      <c r="G24" s="673"/>
      <c r="H24" s="670"/>
      <c r="I24" s="673"/>
      <c r="J24" s="673"/>
      <c r="K24" s="673"/>
      <c r="L24" s="670"/>
      <c r="M24" s="478"/>
      <c r="N24" s="479"/>
      <c r="O24" s="479"/>
      <c r="P24" s="480"/>
    </row>
    <row r="25" spans="2:23" ht="21" customHeight="1" x14ac:dyDescent="0.3">
      <c r="B25" s="56" t="s">
        <v>6</v>
      </c>
      <c r="C25" s="677"/>
      <c r="D25" s="678"/>
      <c r="E25" s="617"/>
      <c r="F25" s="618"/>
      <c r="G25" s="618"/>
      <c r="H25" s="619"/>
      <c r="I25" s="626"/>
      <c r="J25" s="627"/>
      <c r="K25" s="627"/>
      <c r="L25" s="628"/>
      <c r="M25" s="472"/>
      <c r="N25" s="473"/>
      <c r="O25" s="473"/>
      <c r="P25" s="474"/>
    </row>
    <row r="26" spans="2:23" ht="21" customHeight="1" x14ac:dyDescent="0.3">
      <c r="B26" s="50"/>
      <c r="C26" s="679"/>
      <c r="D26" s="680"/>
      <c r="E26" s="620"/>
      <c r="F26" s="621"/>
      <c r="G26" s="621"/>
      <c r="H26" s="622"/>
      <c r="I26" s="629"/>
      <c r="J26" s="630"/>
      <c r="K26" s="630"/>
      <c r="L26" s="631"/>
      <c r="M26" s="475"/>
      <c r="N26" s="476"/>
      <c r="O26" s="476"/>
      <c r="P26" s="477"/>
    </row>
    <row r="27" spans="2:23" ht="21" customHeight="1" x14ac:dyDescent="0.3">
      <c r="B27" s="50"/>
      <c r="C27" s="679"/>
      <c r="D27" s="680"/>
      <c r="E27" s="620"/>
      <c r="F27" s="621"/>
      <c r="G27" s="621"/>
      <c r="H27" s="622"/>
      <c r="I27" s="629"/>
      <c r="J27" s="630"/>
      <c r="K27" s="630"/>
      <c r="L27" s="631"/>
      <c r="M27" s="475"/>
      <c r="N27" s="476"/>
      <c r="O27" s="476"/>
      <c r="P27" s="477"/>
    </row>
    <row r="28" spans="2:23" ht="21" customHeight="1" thickBot="1" x14ac:dyDescent="0.35">
      <c r="B28" s="51"/>
      <c r="C28" s="681"/>
      <c r="D28" s="682"/>
      <c r="E28" s="623"/>
      <c r="F28" s="624"/>
      <c r="G28" s="624"/>
      <c r="H28" s="625"/>
      <c r="I28" s="632"/>
      <c r="J28" s="633"/>
      <c r="K28" s="633"/>
      <c r="L28" s="634"/>
      <c r="M28" s="478"/>
      <c r="N28" s="479"/>
      <c r="O28" s="479"/>
      <c r="P28" s="480"/>
    </row>
    <row r="29" spans="2:23" ht="21" customHeight="1" x14ac:dyDescent="0.3">
      <c r="B29" s="37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370"/>
      <c r="P29" s="370"/>
    </row>
    <row r="30" spans="2:23" ht="21" customHeight="1" x14ac:dyDescent="0.3"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1"/>
    </row>
    <row r="31" spans="2:23" ht="21" customHeight="1" x14ac:dyDescent="0.3"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</row>
  </sheetData>
  <mergeCells count="33">
    <mergeCell ref="I13:L16"/>
    <mergeCell ref="I25:L28"/>
    <mergeCell ref="B2:P4"/>
    <mergeCell ref="S4:W17"/>
    <mergeCell ref="B5:B8"/>
    <mergeCell ref="C5:D8"/>
    <mergeCell ref="E5:H8"/>
    <mergeCell ref="I5:L8"/>
    <mergeCell ref="M5:P8"/>
    <mergeCell ref="B9:B12"/>
    <mergeCell ref="C9:D12"/>
    <mergeCell ref="E9:H12"/>
    <mergeCell ref="I9:L12"/>
    <mergeCell ref="M9:P12"/>
    <mergeCell ref="B13:B16"/>
    <mergeCell ref="C13:D16"/>
    <mergeCell ref="E13:H16"/>
    <mergeCell ref="M25:P28"/>
    <mergeCell ref="M13:P16"/>
    <mergeCell ref="B29:P31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25:B28"/>
    <mergeCell ref="C25:D28"/>
    <mergeCell ref="E25:H2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B75FD776-6D94-4276-8386-26F268349A0C}"/>
  </dataValidations>
  <hyperlinks>
    <hyperlink ref="C21" r:id="rId1" xr:uid="{4E13DEE3-89A7-48F2-BE9A-4D5DA1C4F1B6}"/>
    <hyperlink ref="E21" r:id="rId2" xr:uid="{FE557B8D-DCFB-4AED-9C61-FE987CF7458D}"/>
    <hyperlink ref="I21" r:id="rId3" xr:uid="{A6C0CF23-4DE9-4B9C-B714-FF94E839D60D}"/>
    <hyperlink ref="M21" r:id="rId4" xr:uid="{12DF04F9-2D8C-49B5-9108-6E34125B9D46}"/>
  </hyperlinks>
  <printOptions horizontalCentered="1"/>
  <pageMargins left="0.7" right="0.7" top="0.75" bottom="0.75" header="0.3" footer="0.3"/>
  <pageSetup paperSize="9" scale="55" fitToHeight="10" orientation="landscape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B832-EC9E-455C-9F5C-3D920CA95B49}">
  <sheetPr>
    <pageSetUpPr fitToPage="1"/>
  </sheetPr>
  <dimension ref="B1:Q29"/>
  <sheetViews>
    <sheetView showGridLines="0" showRowColHeaders="0" zoomScaleNormal="100" workbookViewId="0">
      <selection activeCell="E5" sqref="E5:H8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126" t="s">
        <v>43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8"/>
    </row>
    <row r="3" spans="2:17" s="4" customFormat="1" ht="27" customHeight="1" x14ac:dyDescent="0.3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8"/>
    </row>
    <row r="4" spans="2:17" ht="27" customHeight="1" thickBot="1" x14ac:dyDescent="0.35">
      <c r="B4" s="129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1"/>
    </row>
    <row r="5" spans="2:17" ht="21" customHeight="1" thickTop="1" thickBot="1" x14ac:dyDescent="0.35">
      <c r="B5" s="132" t="s">
        <v>1</v>
      </c>
      <c r="C5" s="133" t="s">
        <v>22</v>
      </c>
      <c r="D5" s="133"/>
      <c r="E5" s="133" t="s">
        <v>28</v>
      </c>
      <c r="F5" s="133"/>
      <c r="G5" s="133"/>
      <c r="H5" s="133"/>
      <c r="I5" s="134" t="s">
        <v>38</v>
      </c>
      <c r="J5" s="134"/>
      <c r="K5" s="134"/>
      <c r="L5" s="134"/>
      <c r="M5" s="135" t="s">
        <v>39</v>
      </c>
      <c r="N5" s="136"/>
      <c r="O5" s="141" t="s">
        <v>44</v>
      </c>
      <c r="P5" s="142"/>
    </row>
    <row r="6" spans="2:17" ht="21" customHeight="1" thickTop="1" thickBot="1" x14ac:dyDescent="0.35">
      <c r="B6" s="132"/>
      <c r="C6" s="133"/>
      <c r="D6" s="133"/>
      <c r="E6" s="133"/>
      <c r="F6" s="133"/>
      <c r="G6" s="133"/>
      <c r="H6" s="133"/>
      <c r="I6" s="134"/>
      <c r="J6" s="134"/>
      <c r="K6" s="134"/>
      <c r="L6" s="134"/>
      <c r="M6" s="137"/>
      <c r="N6" s="138"/>
      <c r="O6" s="143"/>
      <c r="P6" s="144"/>
    </row>
    <row r="7" spans="2:17" ht="21" customHeight="1" thickTop="1" thickBot="1" x14ac:dyDescent="0.35">
      <c r="B7" s="132"/>
      <c r="C7" s="133"/>
      <c r="D7" s="133"/>
      <c r="E7" s="133"/>
      <c r="F7" s="133"/>
      <c r="G7" s="133"/>
      <c r="H7" s="133"/>
      <c r="I7" s="134"/>
      <c r="J7" s="134"/>
      <c r="K7" s="134"/>
      <c r="L7" s="134"/>
      <c r="M7" s="137"/>
      <c r="N7" s="138"/>
      <c r="O7" s="143"/>
      <c r="P7" s="144"/>
    </row>
    <row r="8" spans="2:17" ht="21" customHeight="1" thickTop="1" thickBot="1" x14ac:dyDescent="0.35">
      <c r="B8" s="132"/>
      <c r="C8" s="133"/>
      <c r="D8" s="133"/>
      <c r="E8" s="133"/>
      <c r="F8" s="133"/>
      <c r="G8" s="133"/>
      <c r="H8" s="133"/>
      <c r="I8" s="134"/>
      <c r="J8" s="134"/>
      <c r="K8" s="134"/>
      <c r="L8" s="134"/>
      <c r="M8" s="139"/>
      <c r="N8" s="140"/>
      <c r="O8" s="145"/>
      <c r="P8" s="146"/>
    </row>
    <row r="9" spans="2:17" ht="21" customHeight="1" thickTop="1" thickBot="1" x14ac:dyDescent="0.35">
      <c r="B9" s="153" t="s">
        <v>2</v>
      </c>
      <c r="C9" s="155" t="s">
        <v>23</v>
      </c>
      <c r="D9" s="155"/>
      <c r="E9" s="172" t="s">
        <v>29</v>
      </c>
      <c r="F9" s="155"/>
      <c r="G9" s="155"/>
      <c r="H9" s="155"/>
      <c r="I9" s="157" t="s">
        <v>33</v>
      </c>
      <c r="J9" s="173"/>
      <c r="K9" s="173"/>
      <c r="L9" s="174"/>
      <c r="M9" s="157" t="s">
        <v>40</v>
      </c>
      <c r="N9" s="180"/>
      <c r="O9" s="147" t="s">
        <v>47</v>
      </c>
      <c r="P9" s="148"/>
    </row>
    <row r="10" spans="2:17" ht="21" customHeight="1" thickTop="1" thickBot="1" x14ac:dyDescent="0.35">
      <c r="B10" s="153"/>
      <c r="C10" s="155"/>
      <c r="D10" s="155"/>
      <c r="E10" s="155"/>
      <c r="F10" s="155"/>
      <c r="G10" s="155"/>
      <c r="H10" s="155"/>
      <c r="I10" s="175"/>
      <c r="J10" s="93"/>
      <c r="K10" s="93"/>
      <c r="L10" s="176"/>
      <c r="M10" s="158"/>
      <c r="N10" s="181"/>
      <c r="O10" s="149"/>
      <c r="P10" s="150"/>
    </row>
    <row r="11" spans="2:17" ht="21" customHeight="1" thickTop="1" thickBot="1" x14ac:dyDescent="0.35">
      <c r="B11" s="153"/>
      <c r="C11" s="155"/>
      <c r="D11" s="155"/>
      <c r="E11" s="155"/>
      <c r="F11" s="155"/>
      <c r="G11" s="155"/>
      <c r="H11" s="155"/>
      <c r="I11" s="175"/>
      <c r="J11" s="93"/>
      <c r="K11" s="93"/>
      <c r="L11" s="176"/>
      <c r="M11" s="158"/>
      <c r="N11" s="181"/>
      <c r="O11" s="149"/>
      <c r="P11" s="150"/>
    </row>
    <row r="12" spans="2:17" ht="21" customHeight="1" thickTop="1" thickBot="1" x14ac:dyDescent="0.35">
      <c r="B12" s="153"/>
      <c r="C12" s="155"/>
      <c r="D12" s="155"/>
      <c r="E12" s="155"/>
      <c r="F12" s="155"/>
      <c r="G12" s="155"/>
      <c r="H12" s="155"/>
      <c r="I12" s="177"/>
      <c r="J12" s="178"/>
      <c r="K12" s="178"/>
      <c r="L12" s="179"/>
      <c r="M12" s="159"/>
      <c r="N12" s="182"/>
      <c r="O12" s="151"/>
      <c r="P12" s="152"/>
    </row>
    <row r="13" spans="2:17" ht="21" customHeight="1" thickTop="1" thickBot="1" x14ac:dyDescent="0.35">
      <c r="B13" s="153" t="s">
        <v>3</v>
      </c>
      <c r="C13" s="154">
        <v>420296365111</v>
      </c>
      <c r="D13" s="155"/>
      <c r="E13" s="156" t="s">
        <v>30</v>
      </c>
      <c r="F13" s="155"/>
      <c r="G13" s="155"/>
      <c r="H13" s="155"/>
      <c r="I13" s="157" t="s">
        <v>34</v>
      </c>
      <c r="J13" s="147"/>
      <c r="K13" s="147"/>
      <c r="L13" s="148"/>
      <c r="M13" s="160">
        <v>800100900</v>
      </c>
      <c r="N13" s="161"/>
      <c r="O13" s="166" t="s">
        <v>48</v>
      </c>
      <c r="P13" s="167"/>
    </row>
    <row r="14" spans="2:17" ht="21" customHeight="1" thickTop="1" thickBot="1" x14ac:dyDescent="0.35">
      <c r="B14" s="153"/>
      <c r="C14" s="155"/>
      <c r="D14" s="155"/>
      <c r="E14" s="155"/>
      <c r="F14" s="155"/>
      <c r="G14" s="155"/>
      <c r="H14" s="155"/>
      <c r="I14" s="158"/>
      <c r="J14" s="149"/>
      <c r="K14" s="149"/>
      <c r="L14" s="150"/>
      <c r="M14" s="162"/>
      <c r="N14" s="163"/>
      <c r="O14" s="168"/>
      <c r="P14" s="169"/>
    </row>
    <row r="15" spans="2:17" ht="21" customHeight="1" thickTop="1" thickBot="1" x14ac:dyDescent="0.35">
      <c r="B15" s="153"/>
      <c r="C15" s="155"/>
      <c r="D15" s="155"/>
      <c r="E15" s="155"/>
      <c r="F15" s="155"/>
      <c r="G15" s="155"/>
      <c r="H15" s="155"/>
      <c r="I15" s="158"/>
      <c r="J15" s="149"/>
      <c r="K15" s="149"/>
      <c r="L15" s="150"/>
      <c r="M15" s="162"/>
      <c r="N15" s="163"/>
      <c r="O15" s="168"/>
      <c r="P15" s="169"/>
    </row>
    <row r="16" spans="2:17" ht="21" customHeight="1" thickTop="1" thickBot="1" x14ac:dyDescent="0.35">
      <c r="B16" s="153"/>
      <c r="C16" s="155"/>
      <c r="D16" s="155"/>
      <c r="E16" s="155"/>
      <c r="F16" s="155"/>
      <c r="G16" s="155"/>
      <c r="H16" s="155"/>
      <c r="I16" s="159"/>
      <c r="J16" s="151"/>
      <c r="K16" s="151"/>
      <c r="L16" s="152"/>
      <c r="M16" s="164"/>
      <c r="N16" s="165"/>
      <c r="O16" s="170"/>
      <c r="P16" s="171"/>
    </row>
    <row r="17" spans="2:16" ht="21" customHeight="1" thickTop="1" thickBot="1" x14ac:dyDescent="0.35">
      <c r="B17" s="153" t="s">
        <v>4</v>
      </c>
      <c r="C17" s="190" t="s">
        <v>25</v>
      </c>
      <c r="D17" s="191"/>
      <c r="E17" s="172" t="s">
        <v>31</v>
      </c>
      <c r="F17" s="172"/>
      <c r="G17" s="172"/>
      <c r="H17" s="172"/>
      <c r="I17" s="157" t="s">
        <v>35</v>
      </c>
      <c r="J17" s="173"/>
      <c r="K17" s="173"/>
      <c r="L17" s="174"/>
      <c r="M17" s="192" t="s">
        <v>41</v>
      </c>
      <c r="N17" s="193"/>
      <c r="O17" s="193"/>
      <c r="P17" s="194"/>
    </row>
    <row r="18" spans="2:16" ht="21" customHeight="1" thickTop="1" thickBot="1" x14ac:dyDescent="0.35">
      <c r="B18" s="153"/>
      <c r="C18" s="191"/>
      <c r="D18" s="191"/>
      <c r="E18" s="172"/>
      <c r="F18" s="172"/>
      <c r="G18" s="172"/>
      <c r="H18" s="172"/>
      <c r="I18" s="175"/>
      <c r="J18" s="93"/>
      <c r="K18" s="93"/>
      <c r="L18" s="176"/>
      <c r="M18" s="195"/>
      <c r="N18" s="196"/>
      <c r="O18" s="196"/>
      <c r="P18" s="197"/>
    </row>
    <row r="19" spans="2:16" ht="21" customHeight="1" thickTop="1" thickBot="1" x14ac:dyDescent="0.35">
      <c r="B19" s="153"/>
      <c r="C19" s="191"/>
      <c r="D19" s="191"/>
      <c r="E19" s="172"/>
      <c r="F19" s="172"/>
      <c r="G19" s="172"/>
      <c r="H19" s="172"/>
      <c r="I19" s="175"/>
      <c r="J19" s="93"/>
      <c r="K19" s="93"/>
      <c r="L19" s="176"/>
      <c r="M19" s="195"/>
      <c r="N19" s="196"/>
      <c r="O19" s="196"/>
      <c r="P19" s="197"/>
    </row>
    <row r="20" spans="2:16" ht="21" customHeight="1" thickTop="1" thickBot="1" x14ac:dyDescent="0.35">
      <c r="B20" s="153"/>
      <c r="C20" s="191"/>
      <c r="D20" s="191"/>
      <c r="E20" s="172"/>
      <c r="F20" s="172"/>
      <c r="G20" s="172"/>
      <c r="H20" s="172"/>
      <c r="I20" s="177"/>
      <c r="J20" s="178"/>
      <c r="K20" s="178"/>
      <c r="L20" s="179"/>
      <c r="M20" s="198"/>
      <c r="N20" s="199"/>
      <c r="O20" s="199"/>
      <c r="P20" s="200"/>
    </row>
    <row r="21" spans="2:16" ht="21" customHeight="1" thickTop="1" thickBot="1" x14ac:dyDescent="0.35">
      <c r="B21" s="153" t="s">
        <v>5</v>
      </c>
      <c r="C21" s="201" t="s">
        <v>26</v>
      </c>
      <c r="D21" s="155"/>
      <c r="E21" s="183" t="s">
        <v>27</v>
      </c>
      <c r="F21" s="173"/>
      <c r="G21" s="173"/>
      <c r="H21" s="174"/>
      <c r="I21" s="183" t="s">
        <v>36</v>
      </c>
      <c r="J21" s="173"/>
      <c r="K21" s="173"/>
      <c r="L21" s="174"/>
      <c r="M21" s="184" t="s">
        <v>42</v>
      </c>
      <c r="N21" s="185"/>
      <c r="O21" s="185" t="s">
        <v>45</v>
      </c>
      <c r="P21" s="148"/>
    </row>
    <row r="22" spans="2:16" ht="21" customHeight="1" thickTop="1" thickBot="1" x14ac:dyDescent="0.35">
      <c r="B22" s="153"/>
      <c r="C22" s="155"/>
      <c r="D22" s="155"/>
      <c r="E22" s="175"/>
      <c r="F22" s="93"/>
      <c r="G22" s="93"/>
      <c r="H22" s="176"/>
      <c r="I22" s="175"/>
      <c r="J22" s="93"/>
      <c r="K22" s="93"/>
      <c r="L22" s="176"/>
      <c r="M22" s="186"/>
      <c r="N22" s="187"/>
      <c r="O22" s="149"/>
      <c r="P22" s="150"/>
    </row>
    <row r="23" spans="2:16" ht="21" customHeight="1" thickTop="1" thickBot="1" x14ac:dyDescent="0.35">
      <c r="B23" s="153"/>
      <c r="C23" s="155"/>
      <c r="D23" s="155"/>
      <c r="E23" s="175"/>
      <c r="F23" s="93"/>
      <c r="G23" s="93"/>
      <c r="H23" s="176"/>
      <c r="I23" s="175"/>
      <c r="J23" s="93"/>
      <c r="K23" s="93"/>
      <c r="L23" s="176"/>
      <c r="M23" s="186"/>
      <c r="N23" s="187"/>
      <c r="O23" s="149"/>
      <c r="P23" s="150"/>
    </row>
    <row r="24" spans="2:16" ht="21" customHeight="1" thickTop="1" thickBot="1" x14ac:dyDescent="0.35">
      <c r="B24" s="153"/>
      <c r="C24" s="155"/>
      <c r="D24" s="155"/>
      <c r="E24" s="177"/>
      <c r="F24" s="178"/>
      <c r="G24" s="178"/>
      <c r="H24" s="179"/>
      <c r="I24" s="177"/>
      <c r="J24" s="178"/>
      <c r="K24" s="178"/>
      <c r="L24" s="179"/>
      <c r="M24" s="188"/>
      <c r="N24" s="189"/>
      <c r="O24" s="151"/>
      <c r="P24" s="152"/>
    </row>
    <row r="25" spans="2:16" ht="21" customHeight="1" thickTop="1" thickBot="1" x14ac:dyDescent="0.35">
      <c r="B25" s="153" t="s">
        <v>6</v>
      </c>
      <c r="C25" s="201" t="s">
        <v>24</v>
      </c>
      <c r="D25" s="155"/>
      <c r="E25" s="183" t="s">
        <v>32</v>
      </c>
      <c r="F25" s="173"/>
      <c r="G25" s="173"/>
      <c r="H25" s="174"/>
      <c r="I25" s="157" t="s">
        <v>37</v>
      </c>
      <c r="J25" s="173"/>
      <c r="K25" s="173"/>
      <c r="L25" s="174"/>
      <c r="M25" s="157" t="s">
        <v>46</v>
      </c>
      <c r="N25" s="147"/>
      <c r="O25" s="147"/>
      <c r="P25" s="148"/>
    </row>
    <row r="26" spans="2:16" ht="21" customHeight="1" thickTop="1" thickBot="1" x14ac:dyDescent="0.35">
      <c r="B26" s="153"/>
      <c r="C26" s="155"/>
      <c r="D26" s="155"/>
      <c r="E26" s="175"/>
      <c r="F26" s="93"/>
      <c r="G26" s="93"/>
      <c r="H26" s="176"/>
      <c r="I26" s="175"/>
      <c r="J26" s="93"/>
      <c r="K26" s="93"/>
      <c r="L26" s="176"/>
      <c r="M26" s="158"/>
      <c r="N26" s="149"/>
      <c r="O26" s="149"/>
      <c r="P26" s="150"/>
    </row>
    <row r="27" spans="2:16" ht="21" customHeight="1" thickTop="1" thickBot="1" x14ac:dyDescent="0.35">
      <c r="B27" s="153"/>
      <c r="C27" s="155"/>
      <c r="D27" s="155"/>
      <c r="E27" s="175"/>
      <c r="F27" s="93"/>
      <c r="G27" s="93"/>
      <c r="H27" s="176"/>
      <c r="I27" s="175"/>
      <c r="J27" s="93"/>
      <c r="K27" s="93"/>
      <c r="L27" s="176"/>
      <c r="M27" s="158"/>
      <c r="N27" s="149"/>
      <c r="O27" s="149"/>
      <c r="P27" s="150"/>
    </row>
    <row r="28" spans="2:16" ht="21" customHeight="1" thickTop="1" thickBot="1" x14ac:dyDescent="0.35">
      <c r="B28" s="153"/>
      <c r="C28" s="155"/>
      <c r="D28" s="155"/>
      <c r="E28" s="177"/>
      <c r="F28" s="178"/>
      <c r="G28" s="178"/>
      <c r="H28" s="179"/>
      <c r="I28" s="177"/>
      <c r="J28" s="178"/>
      <c r="K28" s="178"/>
      <c r="L28" s="179"/>
      <c r="M28" s="159"/>
      <c r="N28" s="151"/>
      <c r="O28" s="151"/>
      <c r="P28" s="152"/>
    </row>
    <row r="29" spans="2:16" ht="21" customHeight="1" thickTop="1" x14ac:dyDescent="0.3"/>
  </sheetData>
  <mergeCells count="35">
    <mergeCell ref="M25:P28"/>
    <mergeCell ref="B25:B28"/>
    <mergeCell ref="C25:D28"/>
    <mergeCell ref="E25:H28"/>
    <mergeCell ref="I25:L28"/>
    <mergeCell ref="I21:L24"/>
    <mergeCell ref="M21:N24"/>
    <mergeCell ref="B17:B20"/>
    <mergeCell ref="C17:D20"/>
    <mergeCell ref="E17:H20"/>
    <mergeCell ref="I17:L20"/>
    <mergeCell ref="M17:P20"/>
    <mergeCell ref="O21:P24"/>
    <mergeCell ref="B21:B24"/>
    <mergeCell ref="C21:D24"/>
    <mergeCell ref="E21:H24"/>
    <mergeCell ref="O9:P12"/>
    <mergeCell ref="B13:B16"/>
    <mergeCell ref="C13:D16"/>
    <mergeCell ref="E13:H16"/>
    <mergeCell ref="I13:L16"/>
    <mergeCell ref="M13:N16"/>
    <mergeCell ref="O13:P16"/>
    <mergeCell ref="B9:B12"/>
    <mergeCell ref="C9:D12"/>
    <mergeCell ref="E9:H12"/>
    <mergeCell ref="I9:L12"/>
    <mergeCell ref="M9:N12"/>
    <mergeCell ref="B2:P4"/>
    <mergeCell ref="B5:B8"/>
    <mergeCell ref="C5:D8"/>
    <mergeCell ref="E5:H8"/>
    <mergeCell ref="I5:L8"/>
    <mergeCell ref="M5:N8"/>
    <mergeCell ref="O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94C53A62-D736-4C03-AFBF-B7E741AB5443}"/>
  </dataValidations>
  <hyperlinks>
    <hyperlink ref="C13" r:id="rId1" display="info@nadacejust.cz" xr:uid="{1E62A9BA-20CC-4E51-B990-C4787B4211BB}"/>
    <hyperlink ref="C25" r:id="rId2" xr:uid="{F1F7C490-FB3C-4E5E-B549-A6133B82ABB0}"/>
    <hyperlink ref="C21" r:id="rId3" xr:uid="{50B8B627-1E02-43C6-9BFB-63C76B8592D6}"/>
    <hyperlink ref="E21" r:id="rId4" xr:uid="{C03D9C81-1CCB-4EC0-8B50-752CCB891C95}"/>
    <hyperlink ref="E25" r:id="rId5" xr:uid="{F9EA90CE-E91E-4153-BA7E-D6F5D3B44458}"/>
    <hyperlink ref="I21" r:id="rId6" xr:uid="{04002CC4-DCDD-40D1-8368-C9A3BB24A1D9}"/>
    <hyperlink ref="M21" r:id="rId7" xr:uid="{4D010655-B870-4CE9-ACA2-8ADB9CDB31D5}"/>
    <hyperlink ref="O21" r:id="rId8" xr:uid="{B9857A54-D9B2-4EAB-BC54-7922CE24A618}"/>
    <hyperlink ref="O13" r:id="rId9" xr:uid="{0CE0F56B-9EBD-43AC-83BB-E784DDF13F74}"/>
  </hyperlinks>
  <printOptions horizontalCentered="1"/>
  <pageMargins left="0.7" right="0.7" top="0.75" bottom="0.75" header="0.3" footer="0.3"/>
  <pageSetup paperSize="9" scale="69" fitToHeight="10" orientation="landscape" r:id="rId1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0122-5903-488D-A9E4-343EF78F4602}">
  <sheetPr>
    <pageSetUpPr fitToPage="1"/>
  </sheetPr>
  <dimension ref="B1:Q120"/>
  <sheetViews>
    <sheetView showGridLines="0" showRowColHeaders="0" topLeftCell="A23" zoomScaleNormal="100" workbookViewId="0">
      <selection activeCell="E29" sqref="E29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02" t="s">
        <v>197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4"/>
    </row>
    <row r="3" spans="2:17" s="4" customFormat="1" ht="27" customHeight="1" x14ac:dyDescent="0.3">
      <c r="B3" s="205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4"/>
    </row>
    <row r="4" spans="2:17" ht="27" customHeight="1" thickBot="1" x14ac:dyDescent="0.35">
      <c r="B4" s="205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4"/>
    </row>
    <row r="5" spans="2:17" ht="21" customHeight="1" x14ac:dyDescent="0.3">
      <c r="B5" s="52" t="s">
        <v>1</v>
      </c>
      <c r="C5" s="74" t="s">
        <v>344</v>
      </c>
      <c r="D5" s="206"/>
      <c r="E5" s="209" t="s">
        <v>345</v>
      </c>
      <c r="F5" s="211"/>
      <c r="G5" s="74" t="s">
        <v>346</v>
      </c>
      <c r="H5" s="206"/>
      <c r="I5" s="209" t="s">
        <v>347</v>
      </c>
      <c r="J5" s="210"/>
      <c r="K5" s="210"/>
      <c r="L5" s="211"/>
      <c r="M5" s="106" t="s">
        <v>348</v>
      </c>
      <c r="N5" s="210"/>
      <c r="O5" s="210"/>
      <c r="P5" s="211"/>
    </row>
    <row r="6" spans="2:17" ht="21" customHeight="1" x14ac:dyDescent="0.3">
      <c r="B6" s="53"/>
      <c r="C6" s="77"/>
      <c r="D6" s="207"/>
      <c r="E6" s="212"/>
      <c r="F6" s="214"/>
      <c r="G6" s="77"/>
      <c r="H6" s="207"/>
      <c r="I6" s="212"/>
      <c r="J6" s="213"/>
      <c r="K6" s="213"/>
      <c r="L6" s="214"/>
      <c r="M6" s="108"/>
      <c r="N6" s="213"/>
      <c r="O6" s="213"/>
      <c r="P6" s="214"/>
    </row>
    <row r="7" spans="2:17" ht="21" customHeight="1" x14ac:dyDescent="0.3">
      <c r="B7" s="53"/>
      <c r="C7" s="77"/>
      <c r="D7" s="207"/>
      <c r="E7" s="212"/>
      <c r="F7" s="214"/>
      <c r="G7" s="77"/>
      <c r="H7" s="207"/>
      <c r="I7" s="212"/>
      <c r="J7" s="213"/>
      <c r="K7" s="213"/>
      <c r="L7" s="214"/>
      <c r="M7" s="108"/>
      <c r="N7" s="213"/>
      <c r="O7" s="213"/>
      <c r="P7" s="214"/>
    </row>
    <row r="8" spans="2:17" ht="21" customHeight="1" thickBot="1" x14ac:dyDescent="0.35">
      <c r="B8" s="54"/>
      <c r="C8" s="80"/>
      <c r="D8" s="208"/>
      <c r="E8" s="215"/>
      <c r="F8" s="217"/>
      <c r="G8" s="80"/>
      <c r="H8" s="208"/>
      <c r="I8" s="215"/>
      <c r="J8" s="216"/>
      <c r="K8" s="216"/>
      <c r="L8" s="217"/>
      <c r="M8" s="110"/>
      <c r="N8" s="216"/>
      <c r="O8" s="216"/>
      <c r="P8" s="217"/>
    </row>
    <row r="9" spans="2:17" ht="21" customHeight="1" x14ac:dyDescent="0.3">
      <c r="B9" s="49" t="s">
        <v>2</v>
      </c>
      <c r="C9" s="71" t="s">
        <v>312</v>
      </c>
      <c r="D9" s="84"/>
      <c r="E9" s="94" t="s">
        <v>313</v>
      </c>
      <c r="F9" s="58"/>
      <c r="G9" s="71" t="s">
        <v>314</v>
      </c>
      <c r="H9" s="84"/>
      <c r="I9" s="94" t="s">
        <v>315</v>
      </c>
      <c r="J9" s="57"/>
      <c r="K9" s="57"/>
      <c r="L9" s="58"/>
      <c r="M9" s="71" t="s">
        <v>19</v>
      </c>
      <c r="N9" s="230"/>
      <c r="O9" s="230"/>
      <c r="P9" s="231"/>
    </row>
    <row r="10" spans="2:17" ht="21" customHeight="1" x14ac:dyDescent="0.3">
      <c r="B10" s="50"/>
      <c r="C10" s="72"/>
      <c r="D10" s="85"/>
      <c r="E10" s="42"/>
      <c r="F10" s="59"/>
      <c r="G10" s="72"/>
      <c r="H10" s="85"/>
      <c r="I10" s="42"/>
      <c r="J10" s="43"/>
      <c r="K10" s="43"/>
      <c r="L10" s="59"/>
      <c r="M10" s="65"/>
      <c r="N10" s="66"/>
      <c r="O10" s="66"/>
      <c r="P10" s="67"/>
    </row>
    <row r="11" spans="2:17" ht="21" customHeight="1" x14ac:dyDescent="0.3">
      <c r="B11" s="50"/>
      <c r="C11" s="72"/>
      <c r="D11" s="85"/>
      <c r="E11" s="42"/>
      <c r="F11" s="59"/>
      <c r="G11" s="72"/>
      <c r="H11" s="85"/>
      <c r="I11" s="42"/>
      <c r="J11" s="43"/>
      <c r="K11" s="43"/>
      <c r="L11" s="59"/>
      <c r="M11" s="65"/>
      <c r="N11" s="66"/>
      <c r="O11" s="66"/>
      <c r="P11" s="67"/>
    </row>
    <row r="12" spans="2:17" ht="21" customHeight="1" thickBot="1" x14ac:dyDescent="0.35">
      <c r="B12" s="51"/>
      <c r="C12" s="73"/>
      <c r="D12" s="86"/>
      <c r="E12" s="95"/>
      <c r="F12" s="61"/>
      <c r="G12" s="73"/>
      <c r="H12" s="86"/>
      <c r="I12" s="95"/>
      <c r="J12" s="60"/>
      <c r="K12" s="60"/>
      <c r="L12" s="61"/>
      <c r="M12" s="98"/>
      <c r="N12" s="232"/>
      <c r="O12" s="232"/>
      <c r="P12" s="233"/>
    </row>
    <row r="13" spans="2:17" ht="21" customHeight="1" x14ac:dyDescent="0.3">
      <c r="B13" s="56" t="s">
        <v>3</v>
      </c>
      <c r="C13" s="218" t="s">
        <v>201</v>
      </c>
      <c r="D13" s="113"/>
      <c r="E13" s="221" t="s">
        <v>202</v>
      </c>
      <c r="F13" s="222"/>
      <c r="G13" s="62" t="s">
        <v>203</v>
      </c>
      <c r="H13" s="227"/>
      <c r="I13" s="40" t="s">
        <v>503</v>
      </c>
      <c r="J13" s="63"/>
      <c r="K13" s="63"/>
      <c r="L13" s="64"/>
      <c r="M13" s="62" t="s">
        <v>204</v>
      </c>
      <c r="N13" s="63"/>
      <c r="O13" s="63"/>
      <c r="P13" s="64"/>
    </row>
    <row r="14" spans="2:17" ht="21" customHeight="1" x14ac:dyDescent="0.3">
      <c r="B14" s="50"/>
      <c r="C14" s="65"/>
      <c r="D14" s="97"/>
      <c r="E14" s="223"/>
      <c r="F14" s="224"/>
      <c r="G14" s="72"/>
      <c r="H14" s="85"/>
      <c r="I14" s="219"/>
      <c r="J14" s="66"/>
      <c r="K14" s="66"/>
      <c r="L14" s="67"/>
      <c r="M14" s="65"/>
      <c r="N14" s="66"/>
      <c r="O14" s="66"/>
      <c r="P14" s="67"/>
    </row>
    <row r="15" spans="2:17" ht="21" customHeight="1" x14ac:dyDescent="0.3">
      <c r="B15" s="50"/>
      <c r="C15" s="65"/>
      <c r="D15" s="97"/>
      <c r="E15" s="223"/>
      <c r="F15" s="224"/>
      <c r="G15" s="72"/>
      <c r="H15" s="85"/>
      <c r="I15" s="219"/>
      <c r="J15" s="66"/>
      <c r="K15" s="66"/>
      <c r="L15" s="67"/>
      <c r="M15" s="65"/>
      <c r="N15" s="66"/>
      <c r="O15" s="66"/>
      <c r="P15" s="67"/>
    </row>
    <row r="16" spans="2:17" ht="21" customHeight="1" thickBot="1" x14ac:dyDescent="0.35">
      <c r="B16" s="55"/>
      <c r="C16" s="68"/>
      <c r="D16" s="114"/>
      <c r="E16" s="225"/>
      <c r="F16" s="226"/>
      <c r="G16" s="228"/>
      <c r="H16" s="229"/>
      <c r="I16" s="220"/>
      <c r="J16" s="69"/>
      <c r="K16" s="69"/>
      <c r="L16" s="70"/>
      <c r="M16" s="68"/>
      <c r="N16" s="69"/>
      <c r="O16" s="69"/>
      <c r="P16" s="70"/>
    </row>
    <row r="17" spans="2:16" ht="21" customHeight="1" x14ac:dyDescent="0.3">
      <c r="B17" s="49" t="s">
        <v>4</v>
      </c>
      <c r="C17" s="71" t="s">
        <v>464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8"/>
    </row>
    <row r="18" spans="2:16" ht="21" customHeight="1" x14ac:dyDescent="0.3">
      <c r="B18" s="50"/>
      <c r="C18" s="7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59"/>
    </row>
    <row r="19" spans="2:16" ht="21" customHeight="1" x14ac:dyDescent="0.3">
      <c r="B19" s="50"/>
      <c r="C19" s="7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59"/>
    </row>
    <row r="20" spans="2:16" ht="21" customHeight="1" thickBot="1" x14ac:dyDescent="0.35">
      <c r="B20" s="51"/>
      <c r="C20" s="73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1"/>
    </row>
    <row r="21" spans="2:16" ht="21" customHeight="1" x14ac:dyDescent="0.3">
      <c r="B21" s="49" t="s">
        <v>5</v>
      </c>
      <c r="C21" s="245" t="s">
        <v>12</v>
      </c>
      <c r="D21" s="96"/>
      <c r="E21" s="246" t="s">
        <v>16</v>
      </c>
      <c r="F21" s="238"/>
      <c r="G21" s="249" t="s">
        <v>21</v>
      </c>
      <c r="H21" s="250"/>
      <c r="I21" s="245" t="s">
        <v>17</v>
      </c>
      <c r="J21" s="255"/>
      <c r="K21" s="255"/>
      <c r="L21" s="256"/>
      <c r="M21" s="246" t="s">
        <v>463</v>
      </c>
      <c r="N21" s="230"/>
      <c r="O21" s="230"/>
      <c r="P21" s="231"/>
    </row>
    <row r="22" spans="2:16" ht="21" customHeight="1" x14ac:dyDescent="0.3">
      <c r="B22" s="50"/>
      <c r="C22" s="219"/>
      <c r="D22" s="97"/>
      <c r="E22" s="239"/>
      <c r="F22" s="241"/>
      <c r="G22" s="251"/>
      <c r="H22" s="252"/>
      <c r="I22" s="102"/>
      <c r="J22" s="103"/>
      <c r="K22" s="103"/>
      <c r="L22" s="118"/>
      <c r="M22" s="219"/>
      <c r="N22" s="66"/>
      <c r="O22" s="66"/>
      <c r="P22" s="67"/>
    </row>
    <row r="23" spans="2:16" ht="21" customHeight="1" x14ac:dyDescent="0.3">
      <c r="B23" s="50"/>
      <c r="C23" s="219"/>
      <c r="D23" s="97"/>
      <c r="E23" s="239"/>
      <c r="F23" s="241"/>
      <c r="G23" s="251"/>
      <c r="H23" s="252"/>
      <c r="I23" s="102"/>
      <c r="J23" s="103"/>
      <c r="K23" s="103"/>
      <c r="L23" s="118"/>
      <c r="M23" s="219"/>
      <c r="N23" s="66"/>
      <c r="O23" s="66"/>
      <c r="P23" s="67"/>
    </row>
    <row r="24" spans="2:16" ht="21" customHeight="1" thickBot="1" x14ac:dyDescent="0.35">
      <c r="B24" s="55"/>
      <c r="C24" s="220"/>
      <c r="D24" s="114"/>
      <c r="E24" s="247"/>
      <c r="F24" s="248"/>
      <c r="G24" s="253"/>
      <c r="H24" s="254"/>
      <c r="I24" s="104"/>
      <c r="J24" s="105"/>
      <c r="K24" s="105"/>
      <c r="L24" s="120"/>
      <c r="M24" s="220"/>
      <c r="N24" s="69"/>
      <c r="O24" s="69"/>
      <c r="P24" s="70"/>
    </row>
    <row r="25" spans="2:16" ht="21" customHeight="1" x14ac:dyDescent="0.3">
      <c r="B25" s="49" t="s">
        <v>6</v>
      </c>
      <c r="C25" s="234" t="s">
        <v>13</v>
      </c>
      <c r="D25" s="96"/>
      <c r="E25" s="94" t="s">
        <v>557</v>
      </c>
      <c r="F25" s="58"/>
      <c r="G25" s="257"/>
      <c r="H25" s="258"/>
      <c r="I25" s="236" t="s">
        <v>18</v>
      </c>
      <c r="J25" s="237"/>
      <c r="K25" s="237"/>
      <c r="L25" s="238"/>
      <c r="M25" s="245" t="s">
        <v>20</v>
      </c>
      <c r="N25" s="230"/>
      <c r="O25" s="230"/>
      <c r="P25" s="231"/>
    </row>
    <row r="26" spans="2:16" ht="21" customHeight="1" x14ac:dyDescent="0.3">
      <c r="B26" s="50"/>
      <c r="C26" s="219"/>
      <c r="D26" s="97"/>
      <c r="E26" s="42"/>
      <c r="F26" s="59"/>
      <c r="G26" s="259"/>
      <c r="H26" s="260"/>
      <c r="I26" s="239"/>
      <c r="J26" s="240"/>
      <c r="K26" s="240"/>
      <c r="L26" s="241"/>
      <c r="M26" s="219"/>
      <c r="N26" s="66"/>
      <c r="O26" s="66"/>
      <c r="P26" s="67"/>
    </row>
    <row r="27" spans="2:16" ht="21" customHeight="1" x14ac:dyDescent="0.3">
      <c r="B27" s="50"/>
      <c r="C27" s="219"/>
      <c r="D27" s="97"/>
      <c r="E27" s="42"/>
      <c r="F27" s="59"/>
      <c r="G27" s="259"/>
      <c r="H27" s="260"/>
      <c r="I27" s="239"/>
      <c r="J27" s="240"/>
      <c r="K27" s="240"/>
      <c r="L27" s="241"/>
      <c r="M27" s="219"/>
      <c r="N27" s="66"/>
      <c r="O27" s="66"/>
      <c r="P27" s="67"/>
    </row>
    <row r="28" spans="2:16" ht="21" customHeight="1" thickBot="1" x14ac:dyDescent="0.35">
      <c r="B28" s="51"/>
      <c r="C28" s="235"/>
      <c r="D28" s="99"/>
      <c r="E28" s="95"/>
      <c r="F28" s="61"/>
      <c r="G28" s="261"/>
      <c r="H28" s="262"/>
      <c r="I28" s="242"/>
      <c r="J28" s="243"/>
      <c r="K28" s="243"/>
      <c r="L28" s="244"/>
      <c r="M28" s="235"/>
      <c r="N28" s="232"/>
      <c r="O28" s="232"/>
      <c r="P28" s="233"/>
    </row>
    <row r="29" spans="2:16" ht="21" customHeight="1" x14ac:dyDescent="0.3">
      <c r="B29" s="28"/>
      <c r="C29" s="29"/>
      <c r="D29" s="30"/>
      <c r="E29" s="29"/>
      <c r="F29" s="31"/>
      <c r="G29" s="29"/>
      <c r="H29" s="31"/>
      <c r="I29" s="29"/>
      <c r="J29" s="31"/>
      <c r="K29" s="29"/>
      <c r="L29" s="31"/>
      <c r="M29" s="29"/>
      <c r="N29" s="31"/>
      <c r="O29" s="29"/>
      <c r="P29" s="31"/>
    </row>
    <row r="30" spans="2:16" ht="21" customHeight="1" x14ac:dyDescent="0.3">
      <c r="B30" s="28"/>
      <c r="C30" s="29"/>
      <c r="D30" s="30"/>
      <c r="E30" s="29"/>
      <c r="F30" s="31"/>
      <c r="G30" s="29"/>
      <c r="H30" s="31"/>
      <c r="I30" s="29"/>
      <c r="J30" s="31"/>
      <c r="K30" s="29"/>
      <c r="L30" s="31"/>
      <c r="M30" s="29"/>
      <c r="N30" s="31"/>
      <c r="O30" s="29"/>
      <c r="P30" s="31"/>
    </row>
    <row r="31" spans="2:16" ht="21" customHeight="1" x14ac:dyDescent="0.3">
      <c r="B31" s="28"/>
      <c r="C31" s="29"/>
      <c r="D31" s="30"/>
      <c r="E31" s="29"/>
      <c r="F31" s="31"/>
      <c r="G31" s="29"/>
      <c r="H31" s="31"/>
      <c r="I31" s="29"/>
      <c r="J31" s="31"/>
      <c r="K31" s="29"/>
      <c r="L31" s="31"/>
      <c r="M31" s="29"/>
      <c r="N31" s="31"/>
      <c r="O31" s="29"/>
      <c r="P31" s="31"/>
    </row>
    <row r="32" spans="2:16" ht="21" customHeight="1" x14ac:dyDescent="0.3">
      <c r="B32" s="28"/>
      <c r="C32" s="29"/>
      <c r="D32" s="30"/>
      <c r="E32" s="29"/>
      <c r="F32" s="31"/>
      <c r="G32" s="29"/>
      <c r="H32" s="31"/>
      <c r="I32" s="29"/>
      <c r="J32" s="31"/>
      <c r="K32" s="29"/>
      <c r="L32" s="31"/>
      <c r="M32" s="29"/>
      <c r="N32" s="31"/>
      <c r="O32" s="29"/>
      <c r="P32" s="31"/>
    </row>
    <row r="33" spans="2:16" ht="21" customHeight="1" x14ac:dyDescent="0.3">
      <c r="B33" s="28"/>
      <c r="C33" s="29"/>
      <c r="D33" s="30"/>
      <c r="E33" s="29"/>
      <c r="F33" s="31"/>
      <c r="G33" s="29"/>
      <c r="H33" s="31"/>
      <c r="I33" s="29"/>
      <c r="J33" s="31"/>
      <c r="K33" s="29"/>
      <c r="L33" s="31"/>
      <c r="M33" s="29"/>
      <c r="N33" s="31"/>
      <c r="O33" s="29"/>
      <c r="P33" s="31"/>
    </row>
    <row r="34" spans="2:16" ht="21" customHeight="1" x14ac:dyDescent="0.3">
      <c r="B34" s="28"/>
      <c r="C34" s="29"/>
      <c r="D34" s="30"/>
      <c r="E34" s="29"/>
      <c r="F34" s="31"/>
      <c r="G34" s="29"/>
      <c r="H34" s="31"/>
      <c r="I34" s="29"/>
      <c r="J34" s="31"/>
      <c r="K34" s="29"/>
      <c r="L34" s="31"/>
      <c r="M34" s="29"/>
      <c r="N34" s="31"/>
      <c r="O34" s="29"/>
      <c r="P34" s="31"/>
    </row>
    <row r="35" spans="2:16" ht="21" customHeight="1" x14ac:dyDescent="0.3">
      <c r="B35" s="28"/>
      <c r="C35" s="29"/>
      <c r="D35" s="30"/>
      <c r="E35" s="29"/>
      <c r="F35" s="31"/>
      <c r="G35" s="29"/>
      <c r="H35" s="31"/>
      <c r="I35" s="29"/>
      <c r="J35" s="31"/>
      <c r="K35" s="29"/>
      <c r="L35" s="31"/>
      <c r="M35" s="29"/>
      <c r="N35" s="31"/>
      <c r="O35" s="29"/>
      <c r="P35" s="31"/>
    </row>
    <row r="36" spans="2:16" ht="21" customHeight="1" x14ac:dyDescent="0.3">
      <c r="B36" s="28"/>
      <c r="C36" s="29"/>
      <c r="D36" s="30"/>
      <c r="E36" s="29"/>
      <c r="F36" s="31"/>
      <c r="G36" s="29"/>
      <c r="H36" s="31"/>
      <c r="I36" s="29"/>
      <c r="J36" s="31"/>
      <c r="K36" s="29"/>
      <c r="L36" s="31"/>
      <c r="M36" s="29"/>
      <c r="N36" s="31"/>
      <c r="O36" s="29"/>
      <c r="P36" s="31"/>
    </row>
    <row r="37" spans="2:16" ht="21" customHeight="1" x14ac:dyDescent="0.3">
      <c r="B37" s="28"/>
      <c r="C37" s="29"/>
      <c r="D37" s="30"/>
      <c r="E37" s="29"/>
      <c r="F37" s="31"/>
      <c r="G37" s="29"/>
      <c r="H37" s="31"/>
      <c r="I37" s="29"/>
      <c r="J37" s="31"/>
      <c r="K37" s="29"/>
      <c r="L37" s="31"/>
      <c r="M37" s="29"/>
      <c r="N37" s="31"/>
      <c r="O37" s="29"/>
      <c r="P37" s="31"/>
    </row>
    <row r="38" spans="2:16" ht="21" customHeight="1" x14ac:dyDescent="0.3">
      <c r="B38" s="28"/>
      <c r="C38" s="29"/>
      <c r="D38" s="30"/>
      <c r="E38" s="29"/>
      <c r="F38" s="31"/>
      <c r="G38" s="29"/>
      <c r="H38" s="31"/>
      <c r="I38" s="29"/>
      <c r="J38" s="31"/>
      <c r="K38" s="29"/>
      <c r="L38" s="31"/>
      <c r="M38" s="29"/>
      <c r="N38" s="31"/>
      <c r="O38" s="29"/>
      <c r="P38" s="31"/>
    </row>
    <row r="39" spans="2:16" ht="21" customHeight="1" x14ac:dyDescent="0.3">
      <c r="B39" s="28"/>
      <c r="C39" s="29"/>
      <c r="D39" s="30"/>
      <c r="E39" s="29"/>
      <c r="F39" s="31"/>
      <c r="G39" s="29"/>
      <c r="H39" s="31"/>
      <c r="I39" s="29"/>
      <c r="J39" s="31"/>
      <c r="K39" s="29"/>
      <c r="L39" s="31"/>
      <c r="M39" s="29"/>
      <c r="N39" s="31"/>
      <c r="O39" s="29"/>
      <c r="P39" s="31"/>
    </row>
    <row r="40" spans="2:16" ht="21" customHeight="1" x14ac:dyDescent="0.3">
      <c r="B40" s="28"/>
      <c r="C40" s="29"/>
      <c r="D40" s="30"/>
      <c r="E40" s="29"/>
      <c r="F40" s="31"/>
      <c r="G40" s="29"/>
      <c r="H40" s="31"/>
      <c r="I40" s="29"/>
      <c r="J40" s="31"/>
      <c r="K40" s="29"/>
      <c r="L40" s="31"/>
      <c r="M40" s="29"/>
      <c r="N40" s="31"/>
      <c r="O40" s="29"/>
      <c r="P40" s="31"/>
    </row>
    <row r="41" spans="2:16" ht="21" customHeight="1" x14ac:dyDescent="0.3">
      <c r="B41" s="28"/>
      <c r="C41" s="29"/>
      <c r="D41" s="30"/>
      <c r="E41" s="29"/>
      <c r="F41" s="31"/>
      <c r="G41" s="29"/>
      <c r="H41" s="31"/>
      <c r="I41" s="29"/>
      <c r="J41" s="31"/>
      <c r="K41" s="29"/>
      <c r="L41" s="31"/>
      <c r="M41" s="29"/>
      <c r="N41" s="31"/>
      <c r="O41" s="29"/>
      <c r="P41" s="31"/>
    </row>
    <row r="42" spans="2:16" ht="21" customHeight="1" x14ac:dyDescent="0.3">
      <c r="B42" s="28"/>
      <c r="C42" s="29"/>
      <c r="D42" s="30"/>
      <c r="E42" s="29"/>
      <c r="F42" s="31"/>
      <c r="G42" s="29"/>
      <c r="H42" s="31"/>
      <c r="I42" s="29"/>
      <c r="J42" s="31"/>
      <c r="K42" s="29"/>
      <c r="L42" s="31"/>
      <c r="M42" s="29"/>
      <c r="N42" s="31"/>
      <c r="O42" s="29"/>
      <c r="P42" s="31"/>
    </row>
    <row r="43" spans="2:16" ht="21" customHeight="1" x14ac:dyDescent="0.3">
      <c r="B43" s="28"/>
      <c r="C43" s="29"/>
      <c r="D43" s="30"/>
      <c r="E43" s="29"/>
      <c r="F43" s="31"/>
      <c r="G43" s="29"/>
      <c r="H43" s="31"/>
      <c r="I43" s="29"/>
      <c r="J43" s="31"/>
      <c r="K43" s="29"/>
      <c r="L43" s="31"/>
      <c r="M43" s="29"/>
      <c r="N43" s="31"/>
      <c r="O43" s="29"/>
      <c r="P43" s="31"/>
    </row>
    <row r="44" spans="2:16" ht="21" customHeight="1" x14ac:dyDescent="0.3">
      <c r="B44" s="28"/>
      <c r="C44" s="29"/>
      <c r="D44" s="30"/>
      <c r="E44" s="29"/>
      <c r="F44" s="31"/>
      <c r="G44" s="29"/>
      <c r="H44" s="31"/>
      <c r="I44" s="29"/>
      <c r="J44" s="31"/>
      <c r="K44" s="29"/>
      <c r="L44" s="31"/>
      <c r="M44" s="29"/>
      <c r="N44" s="31"/>
      <c r="O44" s="29"/>
      <c r="P44" s="31"/>
    </row>
    <row r="45" spans="2:16" ht="21" customHeight="1" x14ac:dyDescent="0.3">
      <c r="B45" s="28"/>
      <c r="C45" s="29"/>
      <c r="D45" s="30"/>
      <c r="E45" s="29"/>
      <c r="F45" s="31"/>
      <c r="G45" s="29"/>
      <c r="H45" s="31"/>
      <c r="I45" s="29"/>
      <c r="J45" s="31"/>
      <c r="K45" s="29"/>
      <c r="L45" s="31"/>
      <c r="M45" s="29"/>
      <c r="N45" s="31"/>
      <c r="O45" s="29"/>
      <c r="P45" s="31"/>
    </row>
    <row r="46" spans="2:16" ht="21" customHeight="1" x14ac:dyDescent="0.3">
      <c r="B46" s="28"/>
      <c r="C46" s="29"/>
      <c r="D46" s="30"/>
      <c r="E46" s="29"/>
      <c r="F46" s="31"/>
      <c r="G46" s="29"/>
      <c r="H46" s="31"/>
      <c r="I46" s="29"/>
      <c r="J46" s="31"/>
      <c r="K46" s="29"/>
      <c r="L46" s="31"/>
      <c r="M46" s="29"/>
      <c r="N46" s="31"/>
      <c r="O46" s="29"/>
      <c r="P46" s="31"/>
    </row>
    <row r="47" spans="2:16" ht="21" customHeight="1" x14ac:dyDescent="0.3">
      <c r="B47" s="28"/>
      <c r="C47" s="29"/>
      <c r="D47" s="30"/>
      <c r="E47" s="29"/>
      <c r="F47" s="31"/>
      <c r="G47" s="29"/>
      <c r="H47" s="31"/>
      <c r="I47" s="29"/>
      <c r="J47" s="31"/>
      <c r="K47" s="29"/>
      <c r="L47" s="31"/>
      <c r="M47" s="29"/>
      <c r="N47" s="31"/>
      <c r="O47" s="29"/>
      <c r="P47" s="31"/>
    </row>
    <row r="48" spans="2:16" ht="21" customHeight="1" x14ac:dyDescent="0.3">
      <c r="B48" s="28"/>
      <c r="C48" s="29"/>
      <c r="D48" s="30"/>
      <c r="E48" s="29"/>
      <c r="F48" s="31"/>
      <c r="G48" s="29"/>
      <c r="H48" s="31"/>
      <c r="I48" s="29"/>
      <c r="J48" s="31"/>
      <c r="K48" s="29"/>
      <c r="L48" s="31"/>
      <c r="M48" s="29"/>
      <c r="N48" s="31"/>
      <c r="O48" s="29"/>
      <c r="P48" s="31"/>
    </row>
    <row r="49" spans="2:16" ht="21" customHeight="1" x14ac:dyDescent="0.3">
      <c r="B49" s="28"/>
      <c r="C49" s="29"/>
      <c r="D49" s="30"/>
      <c r="E49" s="29"/>
      <c r="F49" s="31"/>
      <c r="G49" s="29"/>
      <c r="H49" s="31"/>
      <c r="I49" s="29"/>
      <c r="J49" s="31"/>
      <c r="K49" s="29"/>
      <c r="L49" s="31"/>
      <c r="M49" s="29"/>
      <c r="N49" s="31"/>
      <c r="O49" s="29"/>
      <c r="P49" s="31"/>
    </row>
    <row r="50" spans="2:16" ht="21" customHeight="1" x14ac:dyDescent="0.3">
      <c r="B50" s="28"/>
      <c r="C50" s="29"/>
      <c r="D50" s="30"/>
      <c r="E50" s="29"/>
      <c r="F50" s="31"/>
      <c r="G50" s="29"/>
      <c r="H50" s="31"/>
      <c r="I50" s="29"/>
      <c r="J50" s="31"/>
      <c r="K50" s="29"/>
      <c r="L50" s="31"/>
      <c r="M50" s="29"/>
      <c r="N50" s="31"/>
      <c r="O50" s="29"/>
      <c r="P50" s="31"/>
    </row>
    <row r="51" spans="2:16" ht="21" customHeight="1" x14ac:dyDescent="0.3">
      <c r="B51" s="28"/>
      <c r="C51" s="29"/>
      <c r="D51" s="30"/>
      <c r="E51" s="29"/>
      <c r="F51" s="31"/>
      <c r="G51" s="29"/>
      <c r="H51" s="31"/>
      <c r="I51" s="29"/>
      <c r="J51" s="31"/>
      <c r="K51" s="29"/>
      <c r="L51" s="31"/>
      <c r="M51" s="29"/>
      <c r="N51" s="31"/>
      <c r="O51" s="29"/>
      <c r="P51" s="31"/>
    </row>
    <row r="52" spans="2:16" ht="21" customHeight="1" x14ac:dyDescent="0.3">
      <c r="B52" s="28"/>
      <c r="C52" s="29"/>
      <c r="D52" s="30"/>
      <c r="E52" s="29"/>
      <c r="F52" s="31"/>
      <c r="G52" s="29"/>
      <c r="H52" s="31"/>
      <c r="I52" s="29"/>
      <c r="J52" s="31"/>
      <c r="K52" s="29"/>
      <c r="L52" s="31"/>
      <c r="M52" s="29"/>
      <c r="N52" s="31"/>
      <c r="O52" s="29"/>
      <c r="P52" s="31"/>
    </row>
    <row r="53" spans="2:16" ht="21" customHeight="1" x14ac:dyDescent="0.3">
      <c r="B53" s="28"/>
      <c r="C53" s="29"/>
      <c r="D53" s="30"/>
      <c r="E53" s="29"/>
      <c r="F53" s="31"/>
      <c r="G53" s="29"/>
      <c r="H53" s="31"/>
      <c r="I53" s="29"/>
      <c r="J53" s="31"/>
      <c r="K53" s="29"/>
      <c r="L53" s="31"/>
      <c r="M53" s="29"/>
      <c r="N53" s="31"/>
      <c r="O53" s="29"/>
      <c r="P53" s="31"/>
    </row>
    <row r="54" spans="2:16" ht="21" customHeight="1" x14ac:dyDescent="0.3">
      <c r="B54" s="28"/>
      <c r="C54" s="29"/>
      <c r="D54" s="30"/>
      <c r="E54" s="29"/>
      <c r="F54" s="31"/>
      <c r="G54" s="29"/>
      <c r="H54" s="31"/>
      <c r="I54" s="29"/>
      <c r="J54" s="31"/>
      <c r="K54" s="29"/>
      <c r="L54" s="31"/>
      <c r="M54" s="29"/>
      <c r="N54" s="31"/>
      <c r="O54" s="29"/>
      <c r="P54" s="31"/>
    </row>
    <row r="55" spans="2:16" ht="21" customHeight="1" x14ac:dyDescent="0.3">
      <c r="B55" s="28"/>
      <c r="C55" s="29"/>
      <c r="D55" s="30"/>
      <c r="E55" s="29"/>
      <c r="F55" s="31"/>
      <c r="G55" s="29"/>
      <c r="H55" s="31"/>
      <c r="I55" s="29"/>
      <c r="J55" s="31"/>
      <c r="K55" s="29"/>
      <c r="L55" s="31"/>
      <c r="M55" s="29"/>
      <c r="N55" s="31"/>
      <c r="O55" s="29"/>
      <c r="P55" s="31"/>
    </row>
    <row r="56" spans="2:16" ht="21" customHeight="1" x14ac:dyDescent="0.3">
      <c r="B56" s="28"/>
      <c r="C56" s="29"/>
      <c r="D56" s="30"/>
      <c r="E56" s="29"/>
      <c r="F56" s="31"/>
      <c r="G56" s="29"/>
      <c r="H56" s="31"/>
      <c r="I56" s="29"/>
      <c r="J56" s="31"/>
      <c r="K56" s="29"/>
      <c r="L56" s="31"/>
      <c r="M56" s="29"/>
      <c r="N56" s="31"/>
      <c r="O56" s="29"/>
      <c r="P56" s="31"/>
    </row>
    <row r="57" spans="2:16" ht="21" customHeight="1" x14ac:dyDescent="0.3">
      <c r="B57" s="28"/>
      <c r="C57" s="29"/>
      <c r="D57" s="30"/>
      <c r="E57" s="29"/>
      <c r="F57" s="31"/>
      <c r="G57" s="29"/>
      <c r="H57" s="31"/>
      <c r="I57" s="29"/>
      <c r="J57" s="31"/>
      <c r="K57" s="29"/>
      <c r="L57" s="31"/>
      <c r="M57" s="29"/>
      <c r="N57" s="31"/>
      <c r="O57" s="29"/>
      <c r="P57" s="31"/>
    </row>
    <row r="58" spans="2:16" ht="21" customHeight="1" x14ac:dyDescent="0.3">
      <c r="B58" s="28"/>
      <c r="C58" s="29"/>
      <c r="D58" s="30"/>
      <c r="E58" s="29"/>
      <c r="F58" s="31"/>
      <c r="G58" s="29"/>
      <c r="H58" s="31"/>
      <c r="I58" s="29"/>
      <c r="J58" s="31"/>
      <c r="K58" s="29"/>
      <c r="L58" s="31"/>
      <c r="M58" s="29"/>
      <c r="N58" s="31"/>
      <c r="O58" s="29"/>
      <c r="P58" s="31"/>
    </row>
    <row r="59" spans="2:16" ht="21" customHeight="1" x14ac:dyDescent="0.3">
      <c r="B59" s="28"/>
      <c r="C59" s="29"/>
      <c r="D59" s="30"/>
      <c r="E59" s="29"/>
      <c r="F59" s="31"/>
      <c r="G59" s="29"/>
      <c r="H59" s="31"/>
      <c r="I59" s="29"/>
      <c r="J59" s="31"/>
      <c r="K59" s="29"/>
      <c r="L59" s="31"/>
      <c r="M59" s="29"/>
      <c r="N59" s="31"/>
      <c r="O59" s="29"/>
      <c r="P59" s="31"/>
    </row>
    <row r="60" spans="2:16" ht="21" customHeight="1" x14ac:dyDescent="0.3">
      <c r="B60" s="28"/>
      <c r="C60" s="29"/>
      <c r="D60" s="30"/>
      <c r="E60" s="29"/>
      <c r="F60" s="31"/>
      <c r="G60" s="29"/>
      <c r="H60" s="31"/>
      <c r="I60" s="29"/>
      <c r="J60" s="31"/>
      <c r="K60" s="29"/>
      <c r="L60" s="31"/>
      <c r="M60" s="29"/>
      <c r="N60" s="31"/>
      <c r="O60" s="29"/>
      <c r="P60" s="31"/>
    </row>
    <row r="61" spans="2:16" ht="21" customHeight="1" x14ac:dyDescent="0.3">
      <c r="B61" s="28"/>
      <c r="C61" s="29"/>
      <c r="D61" s="30"/>
      <c r="E61" s="29"/>
      <c r="F61" s="31"/>
      <c r="G61" s="29"/>
      <c r="H61" s="31"/>
      <c r="I61" s="29"/>
      <c r="J61" s="31"/>
      <c r="K61" s="29"/>
      <c r="L61" s="31"/>
      <c r="M61" s="29"/>
      <c r="N61" s="31"/>
      <c r="O61" s="29"/>
      <c r="P61" s="31"/>
    </row>
    <row r="62" spans="2:16" ht="21" customHeight="1" x14ac:dyDescent="0.3">
      <c r="B62" s="28"/>
      <c r="C62" s="29"/>
      <c r="D62" s="30"/>
      <c r="E62" s="29"/>
      <c r="F62" s="31"/>
      <c r="G62" s="29"/>
      <c r="H62" s="31"/>
      <c r="I62" s="29"/>
      <c r="J62" s="31"/>
      <c r="K62" s="29"/>
      <c r="L62" s="31"/>
      <c r="M62" s="29"/>
      <c r="N62" s="31"/>
      <c r="O62" s="29"/>
      <c r="P62" s="31"/>
    </row>
    <row r="63" spans="2:16" ht="21" customHeight="1" x14ac:dyDescent="0.3">
      <c r="B63" s="28"/>
      <c r="C63" s="29"/>
      <c r="D63" s="30"/>
      <c r="E63" s="29"/>
      <c r="F63" s="31"/>
      <c r="G63" s="29"/>
      <c r="H63" s="31"/>
      <c r="I63" s="29"/>
      <c r="J63" s="31"/>
      <c r="K63" s="29"/>
      <c r="L63" s="31"/>
      <c r="M63" s="29"/>
      <c r="N63" s="31"/>
      <c r="O63" s="29"/>
      <c r="P63" s="31"/>
    </row>
    <row r="64" spans="2:16" ht="21" customHeight="1" x14ac:dyDescent="0.3">
      <c r="B64" s="28"/>
      <c r="C64" s="29"/>
      <c r="D64" s="30"/>
      <c r="E64" s="29"/>
      <c r="F64" s="31"/>
      <c r="G64" s="29"/>
      <c r="H64" s="31"/>
      <c r="I64" s="29"/>
      <c r="J64" s="31"/>
      <c r="K64" s="29"/>
      <c r="L64" s="31"/>
      <c r="M64" s="29"/>
      <c r="N64" s="31"/>
      <c r="O64" s="29"/>
      <c r="P64" s="31"/>
    </row>
    <row r="65" spans="2:16" ht="21" customHeight="1" x14ac:dyDescent="0.3">
      <c r="B65" s="28"/>
      <c r="C65" s="29"/>
      <c r="D65" s="30"/>
      <c r="E65" s="29"/>
      <c r="F65" s="31"/>
      <c r="G65" s="29"/>
      <c r="H65" s="31"/>
      <c r="I65" s="29"/>
      <c r="J65" s="31"/>
      <c r="K65" s="29"/>
      <c r="L65" s="31"/>
      <c r="M65" s="29"/>
      <c r="N65" s="31"/>
      <c r="O65" s="29"/>
      <c r="P65" s="31"/>
    </row>
    <row r="66" spans="2:16" ht="21" customHeight="1" x14ac:dyDescent="0.3">
      <c r="B66" s="28"/>
      <c r="C66" s="29"/>
      <c r="D66" s="30"/>
      <c r="E66" s="29"/>
      <c r="F66" s="31"/>
      <c r="G66" s="29"/>
      <c r="H66" s="31"/>
      <c r="I66" s="29"/>
      <c r="J66" s="31"/>
      <c r="K66" s="29"/>
      <c r="L66" s="31"/>
      <c r="M66" s="29"/>
      <c r="N66" s="31"/>
      <c r="O66" s="29"/>
      <c r="P66" s="31"/>
    </row>
    <row r="67" spans="2:16" ht="21" customHeight="1" x14ac:dyDescent="0.3">
      <c r="B67" s="28"/>
      <c r="C67" s="29"/>
      <c r="D67" s="30"/>
      <c r="E67" s="29"/>
      <c r="F67" s="31"/>
      <c r="G67" s="29"/>
      <c r="H67" s="31"/>
      <c r="I67" s="29"/>
      <c r="J67" s="31"/>
      <c r="K67" s="29"/>
      <c r="L67" s="31"/>
      <c r="M67" s="29"/>
      <c r="N67" s="31"/>
      <c r="O67" s="29"/>
      <c r="P67" s="31"/>
    </row>
    <row r="68" spans="2:16" ht="21" customHeight="1" x14ac:dyDescent="0.3">
      <c r="B68" s="28"/>
      <c r="C68" s="29"/>
      <c r="D68" s="30"/>
      <c r="E68" s="29"/>
      <c r="F68" s="31"/>
      <c r="G68" s="29"/>
      <c r="H68" s="31"/>
      <c r="I68" s="29"/>
      <c r="J68" s="31"/>
      <c r="K68" s="29"/>
      <c r="L68" s="31"/>
      <c r="M68" s="29"/>
      <c r="N68" s="31"/>
      <c r="O68" s="29"/>
      <c r="P68" s="31"/>
    </row>
    <row r="69" spans="2:16" ht="21" customHeight="1" x14ac:dyDescent="0.3">
      <c r="B69" s="28"/>
      <c r="C69" s="29"/>
      <c r="D69" s="30"/>
      <c r="E69" s="29"/>
      <c r="F69" s="31"/>
      <c r="G69" s="29"/>
      <c r="H69" s="31"/>
      <c r="I69" s="29"/>
      <c r="J69" s="31"/>
      <c r="K69" s="29"/>
      <c r="L69" s="31"/>
      <c r="M69" s="29"/>
      <c r="N69" s="31"/>
      <c r="O69" s="29"/>
      <c r="P69" s="31"/>
    </row>
    <row r="70" spans="2:16" ht="21" customHeight="1" x14ac:dyDescent="0.3">
      <c r="B70" s="28"/>
      <c r="C70" s="29"/>
      <c r="D70" s="30"/>
      <c r="E70" s="29"/>
      <c r="F70" s="31"/>
      <c r="G70" s="29"/>
      <c r="H70" s="31"/>
      <c r="I70" s="29"/>
      <c r="J70" s="31"/>
      <c r="K70" s="29"/>
      <c r="L70" s="31"/>
      <c r="M70" s="29"/>
      <c r="N70" s="31"/>
      <c r="O70" s="29"/>
      <c r="P70" s="31"/>
    </row>
    <row r="71" spans="2:16" ht="21" customHeight="1" x14ac:dyDescent="0.3">
      <c r="B71" s="28"/>
      <c r="C71" s="29"/>
      <c r="D71" s="30"/>
      <c r="E71" s="29"/>
      <c r="F71" s="31"/>
      <c r="G71" s="29"/>
      <c r="H71" s="31"/>
      <c r="I71" s="29"/>
      <c r="J71" s="31"/>
      <c r="K71" s="29"/>
      <c r="L71" s="31"/>
      <c r="M71" s="29"/>
      <c r="N71" s="31"/>
      <c r="O71" s="29"/>
      <c r="P71" s="31"/>
    </row>
    <row r="72" spans="2:16" ht="21" customHeight="1" x14ac:dyDescent="0.3">
      <c r="B72" s="28"/>
      <c r="C72" s="29"/>
      <c r="D72" s="30"/>
      <c r="E72" s="29"/>
      <c r="F72" s="31"/>
      <c r="G72" s="29"/>
      <c r="H72" s="31"/>
      <c r="I72" s="29"/>
      <c r="J72" s="31"/>
      <c r="K72" s="29"/>
      <c r="L72" s="31"/>
      <c r="M72" s="29"/>
      <c r="N72" s="31"/>
      <c r="O72" s="29"/>
      <c r="P72" s="31"/>
    </row>
    <row r="73" spans="2:16" ht="21" customHeight="1" x14ac:dyDescent="0.3">
      <c r="B73" s="28"/>
      <c r="C73" s="29"/>
      <c r="D73" s="30"/>
      <c r="E73" s="29"/>
      <c r="F73" s="31"/>
      <c r="G73" s="29"/>
      <c r="H73" s="31"/>
      <c r="I73" s="29"/>
      <c r="J73" s="31"/>
      <c r="K73" s="29"/>
      <c r="L73" s="31"/>
      <c r="M73" s="29"/>
      <c r="N73" s="31"/>
      <c r="O73" s="29"/>
      <c r="P73" s="31"/>
    </row>
    <row r="74" spans="2:16" ht="21" customHeight="1" x14ac:dyDescent="0.3">
      <c r="B74" s="28"/>
      <c r="C74" s="29"/>
      <c r="D74" s="30"/>
      <c r="E74" s="29"/>
      <c r="F74" s="31"/>
      <c r="G74" s="29"/>
      <c r="H74" s="31"/>
      <c r="I74" s="29"/>
      <c r="J74" s="31"/>
      <c r="K74" s="29"/>
      <c r="L74" s="31"/>
      <c r="M74" s="29"/>
      <c r="N74" s="31"/>
      <c r="O74" s="29"/>
      <c r="P74" s="31"/>
    </row>
    <row r="75" spans="2:16" ht="21" customHeight="1" x14ac:dyDescent="0.3">
      <c r="B75" s="28"/>
      <c r="C75" s="29"/>
      <c r="D75" s="30"/>
      <c r="E75" s="29"/>
      <c r="F75" s="31"/>
      <c r="G75" s="29"/>
      <c r="H75" s="31"/>
      <c r="I75" s="29"/>
      <c r="J75" s="31"/>
      <c r="K75" s="29"/>
      <c r="L75" s="31"/>
      <c r="M75" s="29"/>
      <c r="N75" s="31"/>
      <c r="O75" s="29"/>
      <c r="P75" s="31"/>
    </row>
    <row r="76" spans="2:16" ht="21" customHeight="1" x14ac:dyDescent="0.3">
      <c r="B76" s="28"/>
      <c r="C76" s="29"/>
      <c r="D76" s="30"/>
      <c r="E76" s="29"/>
      <c r="F76" s="31"/>
      <c r="G76" s="29"/>
      <c r="H76" s="31"/>
      <c r="I76" s="29"/>
      <c r="J76" s="31"/>
      <c r="K76" s="29"/>
      <c r="L76" s="31"/>
      <c r="M76" s="29"/>
      <c r="N76" s="31"/>
      <c r="O76" s="29"/>
      <c r="P76" s="31"/>
    </row>
    <row r="77" spans="2:16" ht="21" customHeight="1" x14ac:dyDescent="0.3">
      <c r="B77" s="28"/>
      <c r="C77" s="29"/>
      <c r="D77" s="30"/>
      <c r="E77" s="29"/>
      <c r="F77" s="31"/>
      <c r="G77" s="29"/>
      <c r="H77" s="31"/>
      <c r="I77" s="29"/>
      <c r="J77" s="31"/>
      <c r="K77" s="29"/>
      <c r="L77" s="31"/>
      <c r="M77" s="29"/>
      <c r="N77" s="31"/>
      <c r="O77" s="29"/>
      <c r="P77" s="31"/>
    </row>
    <row r="78" spans="2:16" ht="21" customHeight="1" x14ac:dyDescent="0.3">
      <c r="B78" s="28"/>
      <c r="C78" s="29"/>
      <c r="D78" s="30"/>
      <c r="E78" s="29"/>
      <c r="F78" s="31"/>
      <c r="G78" s="29"/>
      <c r="H78" s="31"/>
      <c r="I78" s="29"/>
      <c r="J78" s="31"/>
      <c r="K78" s="29"/>
      <c r="L78" s="31"/>
      <c r="M78" s="29"/>
      <c r="N78" s="31"/>
      <c r="O78" s="29"/>
      <c r="P78" s="31"/>
    </row>
    <row r="79" spans="2:16" ht="21" customHeight="1" x14ac:dyDescent="0.3">
      <c r="B79" s="28"/>
      <c r="C79" s="29"/>
      <c r="D79" s="30"/>
      <c r="E79" s="29"/>
      <c r="F79" s="31"/>
      <c r="G79" s="29"/>
      <c r="H79" s="31"/>
      <c r="I79" s="29"/>
      <c r="J79" s="31"/>
      <c r="K79" s="29"/>
      <c r="L79" s="31"/>
      <c r="M79" s="29"/>
      <c r="N79" s="31"/>
      <c r="O79" s="29"/>
      <c r="P79" s="31"/>
    </row>
    <row r="80" spans="2:16" ht="21" customHeight="1" x14ac:dyDescent="0.3">
      <c r="B80" s="28"/>
      <c r="C80" s="29"/>
      <c r="D80" s="30"/>
      <c r="E80" s="29"/>
      <c r="F80" s="31"/>
      <c r="G80" s="29"/>
      <c r="H80" s="31"/>
      <c r="I80" s="29"/>
      <c r="J80" s="31"/>
      <c r="K80" s="29"/>
      <c r="L80" s="31"/>
      <c r="M80" s="29"/>
      <c r="N80" s="31"/>
      <c r="O80" s="29"/>
      <c r="P80" s="31"/>
    </row>
    <row r="81" spans="2:16" ht="21" customHeight="1" x14ac:dyDescent="0.3">
      <c r="B81" s="28"/>
      <c r="C81" s="29"/>
      <c r="D81" s="30"/>
      <c r="E81" s="29"/>
      <c r="F81" s="31"/>
      <c r="G81" s="29"/>
      <c r="H81" s="31"/>
      <c r="I81" s="29"/>
      <c r="J81" s="31"/>
      <c r="K81" s="29"/>
      <c r="L81" s="31"/>
      <c r="M81" s="29"/>
      <c r="N81" s="31"/>
      <c r="O81" s="29"/>
      <c r="P81" s="31"/>
    </row>
    <row r="82" spans="2:16" ht="21" customHeight="1" x14ac:dyDescent="0.3">
      <c r="B82" s="28"/>
      <c r="C82" s="29"/>
      <c r="D82" s="30"/>
      <c r="E82" s="29"/>
      <c r="F82" s="31"/>
      <c r="G82" s="29"/>
      <c r="H82" s="31"/>
      <c r="I82" s="29"/>
      <c r="J82" s="31"/>
      <c r="K82" s="29"/>
      <c r="L82" s="31"/>
      <c r="M82" s="29"/>
      <c r="N82" s="31"/>
      <c r="O82" s="29"/>
      <c r="P82" s="31"/>
    </row>
    <row r="83" spans="2:16" ht="21" customHeight="1" x14ac:dyDescent="0.3">
      <c r="B83" s="28"/>
      <c r="C83" s="29"/>
      <c r="D83" s="30"/>
      <c r="E83" s="29"/>
      <c r="F83" s="31"/>
      <c r="G83" s="29"/>
      <c r="H83" s="31"/>
      <c r="I83" s="29"/>
      <c r="J83" s="31"/>
      <c r="K83" s="29"/>
      <c r="L83" s="31"/>
      <c r="M83" s="29"/>
      <c r="N83" s="31"/>
      <c r="O83" s="29"/>
      <c r="P83" s="31"/>
    </row>
    <row r="84" spans="2:16" ht="21" customHeight="1" x14ac:dyDescent="0.3">
      <c r="B84" s="28"/>
      <c r="C84" s="29"/>
      <c r="D84" s="30"/>
      <c r="E84" s="29"/>
      <c r="F84" s="31"/>
      <c r="G84" s="29"/>
      <c r="H84" s="31"/>
      <c r="I84" s="29"/>
      <c r="J84" s="31"/>
      <c r="K84" s="29"/>
      <c r="L84" s="31"/>
      <c r="M84" s="29"/>
      <c r="N84" s="31"/>
      <c r="O84" s="29"/>
      <c r="P84" s="31"/>
    </row>
    <row r="85" spans="2:16" ht="21" customHeight="1" x14ac:dyDescent="0.3">
      <c r="B85" s="28"/>
      <c r="C85" s="29"/>
      <c r="D85" s="30"/>
      <c r="E85" s="29"/>
      <c r="F85" s="31"/>
      <c r="G85" s="29"/>
      <c r="H85" s="31"/>
      <c r="I85" s="29"/>
      <c r="J85" s="31"/>
      <c r="K85" s="29"/>
      <c r="L85" s="31"/>
      <c r="M85" s="29"/>
      <c r="N85" s="31"/>
      <c r="O85" s="29"/>
      <c r="P85" s="31"/>
    </row>
    <row r="86" spans="2:16" ht="21" customHeight="1" x14ac:dyDescent="0.3">
      <c r="B86" s="28"/>
      <c r="C86" s="29"/>
      <c r="D86" s="30"/>
      <c r="E86" s="29"/>
      <c r="F86" s="31"/>
      <c r="G86" s="29"/>
      <c r="H86" s="31"/>
      <c r="I86" s="29"/>
      <c r="J86" s="31"/>
      <c r="K86" s="29"/>
      <c r="L86" s="31"/>
      <c r="M86" s="29"/>
      <c r="N86" s="31"/>
      <c r="O86" s="29"/>
      <c r="P86" s="31"/>
    </row>
    <row r="87" spans="2:16" ht="21" customHeight="1" x14ac:dyDescent="0.3">
      <c r="B87" s="28"/>
      <c r="C87" s="29"/>
      <c r="D87" s="30"/>
      <c r="E87" s="29"/>
      <c r="F87" s="31"/>
      <c r="G87" s="29"/>
      <c r="H87" s="31"/>
      <c r="I87" s="29"/>
      <c r="J87" s="31"/>
      <c r="K87" s="29"/>
      <c r="L87" s="31"/>
      <c r="M87" s="29"/>
      <c r="N87" s="31"/>
      <c r="O87" s="29"/>
      <c r="P87" s="31"/>
    </row>
    <row r="88" spans="2:16" ht="21" customHeight="1" x14ac:dyDescent="0.3">
      <c r="B88" s="28"/>
      <c r="C88" s="29"/>
      <c r="D88" s="30"/>
      <c r="E88" s="29"/>
      <c r="F88" s="31"/>
      <c r="G88" s="29"/>
      <c r="H88" s="31"/>
      <c r="I88" s="29"/>
      <c r="J88" s="31"/>
      <c r="K88" s="29"/>
      <c r="L88" s="31"/>
      <c r="M88" s="29"/>
      <c r="N88" s="31"/>
      <c r="O88" s="29"/>
      <c r="P88" s="31"/>
    </row>
    <row r="89" spans="2:16" ht="21" customHeight="1" x14ac:dyDescent="0.3">
      <c r="B89" s="28"/>
      <c r="C89" s="29"/>
      <c r="D89" s="30"/>
      <c r="E89" s="29"/>
      <c r="F89" s="31"/>
      <c r="G89" s="29"/>
      <c r="H89" s="31"/>
      <c r="I89" s="29"/>
      <c r="J89" s="31"/>
      <c r="K89" s="29"/>
      <c r="L89" s="31"/>
      <c r="M89" s="29"/>
      <c r="N89" s="31"/>
      <c r="O89" s="29"/>
      <c r="P89" s="31"/>
    </row>
    <row r="90" spans="2:16" ht="21" customHeight="1" x14ac:dyDescent="0.3">
      <c r="B90" s="28"/>
      <c r="C90" s="29"/>
      <c r="D90" s="30"/>
      <c r="E90" s="29"/>
      <c r="F90" s="31"/>
      <c r="G90" s="29"/>
      <c r="H90" s="31"/>
      <c r="I90" s="29"/>
      <c r="J90" s="31"/>
      <c r="K90" s="29"/>
      <c r="L90" s="31"/>
      <c r="M90" s="29"/>
      <c r="N90" s="31"/>
      <c r="O90" s="29"/>
      <c r="P90" s="31"/>
    </row>
    <row r="91" spans="2:16" ht="21" customHeight="1" x14ac:dyDescent="0.3">
      <c r="B91" s="28"/>
      <c r="C91" s="29"/>
      <c r="D91" s="30"/>
      <c r="E91" s="29"/>
      <c r="F91" s="31"/>
      <c r="G91" s="29"/>
      <c r="H91" s="31"/>
      <c r="I91" s="29"/>
      <c r="J91" s="31"/>
      <c r="K91" s="29"/>
      <c r="L91" s="31"/>
      <c r="M91" s="29"/>
      <c r="N91" s="31"/>
      <c r="O91" s="29"/>
      <c r="P91" s="31"/>
    </row>
    <row r="92" spans="2:16" ht="21" customHeight="1" x14ac:dyDescent="0.3">
      <c r="B92" s="28"/>
      <c r="C92" s="29"/>
      <c r="D92" s="30"/>
      <c r="E92" s="29"/>
      <c r="F92" s="31"/>
      <c r="G92" s="29"/>
      <c r="H92" s="31"/>
      <c r="I92" s="29"/>
      <c r="J92" s="31"/>
      <c r="K92" s="29"/>
      <c r="L92" s="31"/>
      <c r="M92" s="29"/>
      <c r="N92" s="31"/>
      <c r="O92" s="29"/>
      <c r="P92" s="31"/>
    </row>
    <row r="93" spans="2:16" ht="21" customHeight="1" x14ac:dyDescent="0.3">
      <c r="B93" s="28"/>
      <c r="C93" s="29"/>
      <c r="D93" s="30"/>
      <c r="E93" s="29"/>
      <c r="F93" s="31"/>
      <c r="G93" s="29"/>
      <c r="H93" s="31"/>
      <c r="I93" s="29"/>
      <c r="J93" s="31"/>
      <c r="K93" s="29"/>
      <c r="L93" s="31"/>
      <c r="M93" s="29"/>
      <c r="N93" s="31"/>
      <c r="O93" s="29"/>
      <c r="P93" s="31"/>
    </row>
    <row r="94" spans="2:16" ht="21" customHeight="1" x14ac:dyDescent="0.3">
      <c r="B94" s="28"/>
      <c r="C94" s="29"/>
      <c r="D94" s="30"/>
      <c r="E94" s="29"/>
      <c r="F94" s="31"/>
      <c r="G94" s="29"/>
      <c r="H94" s="31"/>
      <c r="I94" s="29"/>
      <c r="J94" s="31"/>
      <c r="K94" s="29"/>
      <c r="L94" s="31"/>
      <c r="M94" s="29"/>
      <c r="N94" s="31"/>
      <c r="O94" s="29"/>
      <c r="P94" s="31"/>
    </row>
    <row r="95" spans="2:16" ht="21" customHeight="1" x14ac:dyDescent="0.3">
      <c r="B95" s="28"/>
      <c r="C95" s="29"/>
      <c r="D95" s="30"/>
      <c r="E95" s="29"/>
      <c r="F95" s="31"/>
      <c r="G95" s="29"/>
      <c r="H95" s="31"/>
      <c r="I95" s="29"/>
      <c r="J95" s="31"/>
      <c r="K95" s="29"/>
      <c r="L95" s="31"/>
      <c r="M95" s="29"/>
      <c r="N95" s="31"/>
      <c r="O95" s="29"/>
      <c r="P95" s="31"/>
    </row>
    <row r="96" spans="2:16" ht="21" customHeight="1" x14ac:dyDescent="0.3">
      <c r="B96" s="28"/>
      <c r="C96" s="29"/>
      <c r="D96" s="30"/>
      <c r="E96" s="29"/>
      <c r="F96" s="31"/>
      <c r="G96" s="29"/>
      <c r="H96" s="31"/>
      <c r="I96" s="29"/>
      <c r="J96" s="31"/>
      <c r="K96" s="29"/>
      <c r="L96" s="31"/>
      <c r="M96" s="29"/>
      <c r="N96" s="31"/>
      <c r="O96" s="29"/>
      <c r="P96" s="31"/>
    </row>
    <row r="97" spans="2:16" ht="21" customHeight="1" x14ac:dyDescent="0.3">
      <c r="B97" s="28"/>
      <c r="C97" s="29"/>
      <c r="D97" s="30"/>
      <c r="E97" s="29"/>
      <c r="F97" s="31"/>
      <c r="G97" s="29"/>
      <c r="H97" s="31"/>
      <c r="I97" s="29"/>
      <c r="J97" s="31"/>
      <c r="K97" s="29"/>
      <c r="L97" s="31"/>
      <c r="M97" s="29"/>
      <c r="N97" s="31"/>
      <c r="O97" s="29"/>
      <c r="P97" s="31"/>
    </row>
    <row r="98" spans="2:16" ht="21" customHeight="1" x14ac:dyDescent="0.3">
      <c r="B98" s="28"/>
      <c r="C98" s="29"/>
      <c r="D98" s="30"/>
      <c r="E98" s="29"/>
      <c r="F98" s="31"/>
      <c r="G98" s="29"/>
      <c r="H98" s="31"/>
      <c r="I98" s="29"/>
      <c r="J98" s="31"/>
      <c r="K98" s="29"/>
      <c r="L98" s="31"/>
      <c r="M98" s="29"/>
      <c r="N98" s="31"/>
      <c r="O98" s="29"/>
      <c r="P98" s="31"/>
    </row>
    <row r="99" spans="2:16" ht="21" customHeight="1" x14ac:dyDescent="0.3">
      <c r="B99" s="28"/>
      <c r="C99" s="29"/>
      <c r="D99" s="30"/>
      <c r="E99" s="29"/>
      <c r="F99" s="31"/>
      <c r="G99" s="29"/>
      <c r="H99" s="31"/>
      <c r="I99" s="29"/>
      <c r="J99" s="31"/>
      <c r="K99" s="29"/>
      <c r="L99" s="31"/>
      <c r="M99" s="29"/>
      <c r="N99" s="31"/>
      <c r="O99" s="29"/>
      <c r="P99" s="31"/>
    </row>
    <row r="100" spans="2:16" ht="21" customHeight="1" x14ac:dyDescent="0.3">
      <c r="B100" s="28"/>
      <c r="C100" s="29"/>
      <c r="D100" s="30"/>
      <c r="E100" s="29"/>
      <c r="F100" s="31"/>
      <c r="G100" s="29"/>
      <c r="H100" s="31"/>
      <c r="I100" s="29"/>
      <c r="J100" s="31"/>
      <c r="K100" s="29"/>
      <c r="L100" s="31"/>
      <c r="M100" s="29"/>
      <c r="N100" s="31"/>
      <c r="O100" s="29"/>
      <c r="P100" s="31"/>
    </row>
    <row r="101" spans="2:16" ht="21" customHeight="1" x14ac:dyDescent="0.3">
      <c r="B101" s="28"/>
      <c r="C101" s="29"/>
      <c r="D101" s="30"/>
      <c r="E101" s="29"/>
      <c r="F101" s="31"/>
      <c r="G101" s="29"/>
      <c r="H101" s="31"/>
      <c r="I101" s="29"/>
      <c r="J101" s="31"/>
      <c r="K101" s="29"/>
      <c r="L101" s="31"/>
      <c r="M101" s="29"/>
      <c r="N101" s="31"/>
      <c r="O101" s="29"/>
      <c r="P101" s="31"/>
    </row>
    <row r="102" spans="2:16" ht="21" customHeight="1" x14ac:dyDescent="0.3">
      <c r="B102" s="28"/>
      <c r="C102" s="29"/>
      <c r="D102" s="30"/>
      <c r="E102" s="29"/>
      <c r="F102" s="31"/>
      <c r="G102" s="29"/>
      <c r="H102" s="31"/>
      <c r="I102" s="29"/>
      <c r="J102" s="31"/>
      <c r="K102" s="29"/>
      <c r="L102" s="31"/>
      <c r="M102" s="29"/>
      <c r="N102" s="31"/>
      <c r="O102" s="29"/>
      <c r="P102" s="31"/>
    </row>
    <row r="103" spans="2:16" ht="21" customHeight="1" x14ac:dyDescent="0.3">
      <c r="B103" s="28"/>
      <c r="C103" s="29"/>
      <c r="D103" s="30"/>
      <c r="E103" s="29"/>
      <c r="F103" s="31"/>
      <c r="G103" s="29"/>
      <c r="H103" s="31"/>
      <c r="I103" s="29"/>
      <c r="J103" s="31"/>
      <c r="K103" s="29"/>
      <c r="L103" s="31"/>
      <c r="M103" s="29"/>
      <c r="N103" s="31"/>
      <c r="O103" s="29"/>
      <c r="P103" s="31"/>
    </row>
    <row r="104" spans="2:16" ht="21" customHeight="1" x14ac:dyDescent="0.3">
      <c r="B104" s="28"/>
      <c r="C104" s="29"/>
      <c r="D104" s="30"/>
      <c r="E104" s="29"/>
      <c r="F104" s="31"/>
      <c r="G104" s="29"/>
      <c r="H104" s="31"/>
      <c r="I104" s="29"/>
      <c r="J104" s="31"/>
      <c r="K104" s="29"/>
      <c r="L104" s="31"/>
      <c r="M104" s="29"/>
      <c r="N104" s="31"/>
      <c r="O104" s="29"/>
      <c r="P104" s="31"/>
    </row>
    <row r="105" spans="2:16" ht="21" customHeight="1" x14ac:dyDescent="0.3">
      <c r="B105" s="28"/>
      <c r="C105" s="29"/>
      <c r="D105" s="30"/>
      <c r="E105" s="29"/>
      <c r="F105" s="31"/>
      <c r="G105" s="29"/>
      <c r="H105" s="31"/>
      <c r="I105" s="29"/>
      <c r="J105" s="31"/>
      <c r="K105" s="29"/>
      <c r="L105" s="31"/>
      <c r="M105" s="29"/>
      <c r="N105" s="31"/>
      <c r="O105" s="29"/>
      <c r="P105" s="31"/>
    </row>
    <row r="106" spans="2:16" ht="21" customHeight="1" x14ac:dyDescent="0.3">
      <c r="B106" s="28"/>
      <c r="C106" s="29"/>
      <c r="D106" s="30"/>
      <c r="E106" s="29"/>
      <c r="F106" s="31"/>
      <c r="G106" s="29"/>
      <c r="H106" s="31"/>
      <c r="I106" s="29"/>
      <c r="J106" s="31"/>
      <c r="K106" s="29"/>
      <c r="L106" s="31"/>
      <c r="M106" s="29"/>
      <c r="N106" s="31"/>
      <c r="O106" s="29"/>
      <c r="P106" s="31"/>
    </row>
    <row r="107" spans="2:16" ht="21" customHeight="1" x14ac:dyDescent="0.3">
      <c r="B107" s="28"/>
      <c r="C107" s="29"/>
      <c r="D107" s="30"/>
      <c r="E107" s="29"/>
      <c r="F107" s="31"/>
      <c r="G107" s="29"/>
      <c r="H107" s="31"/>
      <c r="I107" s="29"/>
      <c r="J107" s="31"/>
      <c r="K107" s="29"/>
      <c r="L107" s="31"/>
      <c r="M107" s="29"/>
      <c r="N107" s="31"/>
      <c r="O107" s="29"/>
      <c r="P107" s="31"/>
    </row>
    <row r="108" spans="2:16" ht="21" customHeight="1" x14ac:dyDescent="0.3">
      <c r="B108" s="28"/>
      <c r="C108" s="29"/>
      <c r="D108" s="30"/>
      <c r="E108" s="29"/>
      <c r="F108" s="31"/>
      <c r="G108" s="29"/>
      <c r="H108" s="31"/>
      <c r="I108" s="29"/>
      <c r="J108" s="31"/>
      <c r="K108" s="29"/>
      <c r="L108" s="31"/>
      <c r="M108" s="29"/>
      <c r="N108" s="31"/>
      <c r="O108" s="29"/>
      <c r="P108" s="31"/>
    </row>
    <row r="109" spans="2:16" ht="21" customHeight="1" x14ac:dyDescent="0.3">
      <c r="B109" s="28"/>
      <c r="C109" s="29"/>
      <c r="D109" s="30"/>
      <c r="E109" s="29"/>
      <c r="F109" s="31"/>
      <c r="G109" s="29"/>
      <c r="H109" s="31"/>
      <c r="I109" s="29"/>
      <c r="J109" s="31"/>
      <c r="K109" s="29"/>
      <c r="L109" s="31"/>
      <c r="M109" s="29"/>
      <c r="N109" s="31"/>
      <c r="O109" s="29"/>
      <c r="P109" s="31"/>
    </row>
    <row r="110" spans="2:16" ht="21" customHeight="1" x14ac:dyDescent="0.3">
      <c r="B110" s="28"/>
      <c r="C110" s="29"/>
      <c r="D110" s="30"/>
      <c r="E110" s="29"/>
      <c r="F110" s="31"/>
      <c r="G110" s="29"/>
      <c r="H110" s="31"/>
      <c r="I110" s="29"/>
      <c r="J110" s="31"/>
      <c r="K110" s="29"/>
      <c r="L110" s="31"/>
      <c r="M110" s="29"/>
      <c r="N110" s="31"/>
      <c r="O110" s="29"/>
      <c r="P110" s="31"/>
    </row>
    <row r="111" spans="2:16" ht="21" customHeight="1" x14ac:dyDescent="0.3">
      <c r="B111" s="28"/>
      <c r="C111" s="29"/>
      <c r="D111" s="30"/>
      <c r="E111" s="29"/>
      <c r="F111" s="31"/>
      <c r="G111" s="29"/>
      <c r="H111" s="31"/>
      <c r="I111" s="29"/>
      <c r="J111" s="31"/>
      <c r="K111" s="29"/>
      <c r="L111" s="31"/>
      <c r="M111" s="29"/>
      <c r="N111" s="31"/>
      <c r="O111" s="29"/>
      <c r="P111" s="31"/>
    </row>
    <row r="112" spans="2:16" ht="21" customHeight="1" x14ac:dyDescent="0.3">
      <c r="B112" s="28"/>
      <c r="C112" s="29"/>
      <c r="D112" s="30"/>
      <c r="E112" s="29"/>
      <c r="F112" s="31"/>
      <c r="G112" s="29"/>
      <c r="H112" s="31"/>
      <c r="I112" s="29"/>
      <c r="J112" s="31"/>
      <c r="K112" s="29"/>
      <c r="L112" s="31"/>
      <c r="M112" s="29"/>
      <c r="N112" s="31"/>
      <c r="O112" s="29"/>
      <c r="P112" s="31"/>
    </row>
    <row r="113" spans="2:16" ht="21" customHeight="1" x14ac:dyDescent="0.3">
      <c r="B113" s="28"/>
      <c r="C113" s="29"/>
      <c r="D113" s="30"/>
      <c r="E113" s="29"/>
      <c r="F113" s="31"/>
      <c r="G113" s="29"/>
      <c r="H113" s="31"/>
      <c r="I113" s="29"/>
      <c r="J113" s="31"/>
      <c r="K113" s="29"/>
      <c r="L113" s="31"/>
      <c r="M113" s="29"/>
      <c r="N113" s="31"/>
      <c r="O113" s="29"/>
      <c r="P113" s="31"/>
    </row>
    <row r="114" spans="2:16" ht="21" customHeight="1" x14ac:dyDescent="0.3">
      <c r="B114" s="28"/>
      <c r="C114" s="29"/>
      <c r="D114" s="30"/>
      <c r="E114" s="29"/>
      <c r="F114" s="31"/>
      <c r="G114" s="29"/>
      <c r="H114" s="31"/>
      <c r="I114" s="29"/>
      <c r="J114" s="31"/>
      <c r="K114" s="29"/>
      <c r="L114" s="31"/>
      <c r="M114" s="29"/>
      <c r="N114" s="31"/>
      <c r="O114" s="29"/>
      <c r="P114" s="31"/>
    </row>
    <row r="115" spans="2:16" ht="21" customHeight="1" x14ac:dyDescent="0.3">
      <c r="B115" s="28"/>
      <c r="C115" s="29"/>
      <c r="D115" s="30"/>
      <c r="E115" s="29"/>
      <c r="F115" s="31"/>
      <c r="G115" s="29"/>
      <c r="H115" s="31"/>
      <c r="I115" s="29"/>
      <c r="J115" s="31"/>
      <c r="K115" s="29"/>
      <c r="L115" s="31"/>
      <c r="M115" s="29"/>
      <c r="N115" s="31"/>
      <c r="O115" s="29"/>
      <c r="P115" s="31"/>
    </row>
    <row r="116" spans="2:16" ht="21" customHeight="1" x14ac:dyDescent="0.3">
      <c r="B116" s="28"/>
      <c r="C116" s="29"/>
      <c r="D116" s="30"/>
      <c r="E116" s="29"/>
      <c r="F116" s="31"/>
      <c r="G116" s="29"/>
      <c r="H116" s="31"/>
      <c r="I116" s="29"/>
      <c r="J116" s="31"/>
      <c r="K116" s="29"/>
      <c r="L116" s="31"/>
      <c r="M116" s="29"/>
      <c r="N116" s="31"/>
      <c r="O116" s="29"/>
      <c r="P116" s="31"/>
    </row>
    <row r="117" spans="2:16" ht="21" customHeight="1" x14ac:dyDescent="0.3">
      <c r="B117" s="28"/>
      <c r="C117" s="29"/>
      <c r="D117" s="30"/>
      <c r="E117" s="29"/>
      <c r="F117" s="31"/>
      <c r="G117" s="29"/>
      <c r="H117" s="31"/>
      <c r="I117" s="29"/>
      <c r="J117" s="31"/>
      <c r="K117" s="29"/>
      <c r="L117" s="31"/>
      <c r="M117" s="29"/>
      <c r="N117" s="31"/>
      <c r="O117" s="29"/>
      <c r="P117" s="31"/>
    </row>
    <row r="118" spans="2:16" ht="21" customHeight="1" x14ac:dyDescent="0.3">
      <c r="B118" s="28"/>
      <c r="C118" s="29"/>
      <c r="D118" s="30"/>
      <c r="E118" s="29"/>
      <c r="F118" s="31"/>
      <c r="G118" s="29"/>
      <c r="H118" s="31"/>
      <c r="I118" s="29"/>
      <c r="J118" s="31"/>
      <c r="K118" s="29"/>
      <c r="L118" s="31"/>
      <c r="M118" s="29"/>
      <c r="N118" s="31"/>
      <c r="O118" s="29"/>
      <c r="P118" s="31"/>
    </row>
    <row r="119" spans="2:16" ht="21" customHeight="1" x14ac:dyDescent="0.3">
      <c r="B119" s="28"/>
      <c r="C119" s="29"/>
      <c r="D119" s="30"/>
      <c r="E119" s="29"/>
      <c r="F119" s="31"/>
      <c r="G119" s="29"/>
      <c r="H119" s="31"/>
      <c r="I119" s="29"/>
      <c r="J119" s="31"/>
      <c r="K119" s="29"/>
      <c r="L119" s="31"/>
      <c r="M119" s="29"/>
      <c r="N119" s="31"/>
      <c r="O119" s="29"/>
      <c r="P119" s="31"/>
    </row>
    <row r="120" spans="2:16" ht="21" customHeight="1" x14ac:dyDescent="0.3">
      <c r="B120" s="28"/>
      <c r="C120" s="29"/>
      <c r="D120" s="30"/>
      <c r="E120" s="29"/>
      <c r="F120" s="31"/>
      <c r="G120" s="29"/>
      <c r="H120" s="31"/>
      <c r="I120" s="29"/>
      <c r="J120" s="31"/>
      <c r="K120" s="29"/>
      <c r="L120" s="31"/>
      <c r="M120" s="29"/>
      <c r="N120" s="31"/>
      <c r="O120" s="29"/>
      <c r="P120" s="31"/>
    </row>
  </sheetData>
  <mergeCells count="33">
    <mergeCell ref="B17:B20"/>
    <mergeCell ref="C17:P20"/>
    <mergeCell ref="B25:B28"/>
    <mergeCell ref="C25:D28"/>
    <mergeCell ref="I25:L28"/>
    <mergeCell ref="M25:P28"/>
    <mergeCell ref="E21:F24"/>
    <mergeCell ref="E25:F28"/>
    <mergeCell ref="G21:H24"/>
    <mergeCell ref="B21:B24"/>
    <mergeCell ref="C21:D24"/>
    <mergeCell ref="I21:L24"/>
    <mergeCell ref="M21:P24"/>
    <mergeCell ref="G25:H28"/>
    <mergeCell ref="B9:B12"/>
    <mergeCell ref="C9:D12"/>
    <mergeCell ref="I9:L12"/>
    <mergeCell ref="M9:P12"/>
    <mergeCell ref="E9:F12"/>
    <mergeCell ref="G9:H12"/>
    <mergeCell ref="B13:B16"/>
    <mergeCell ref="C13:D16"/>
    <mergeCell ref="I13:L16"/>
    <mergeCell ref="M13:P16"/>
    <mergeCell ref="E13:F16"/>
    <mergeCell ref="G13:H16"/>
    <mergeCell ref="B2:P4"/>
    <mergeCell ref="B5:B8"/>
    <mergeCell ref="C5:D8"/>
    <mergeCell ref="I5:L8"/>
    <mergeCell ref="M5:P8"/>
    <mergeCell ref="E5:F8"/>
    <mergeCell ref="G5:H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2C873710-6184-44E5-9499-F733E2218FDB}"/>
  </dataValidations>
  <hyperlinks>
    <hyperlink ref="C21" r:id="rId1" xr:uid="{4A5C5C68-21F0-4C83-8ED5-C7660328BFE1}"/>
    <hyperlink ref="I21:L24" r:id="rId2" display="https://www.mikulasops.cz/" xr:uid="{F372AC38-BF4F-4CDF-828D-F92D93B658DA}"/>
    <hyperlink ref="I25:L28" r:id="rId3" display="https://www.mikulasops.cz/mikulas-detem-2/" xr:uid="{5FAD8C01-94C4-4EE5-8F10-941F2977BBE6}"/>
    <hyperlink ref="M21" r:id="rId4" location="poradny" xr:uid="{1D46174F-C8A2-4245-9BED-E3466A94241D}"/>
    <hyperlink ref="M25" r:id="rId5" xr:uid="{DDD946B6-FAAE-48E0-823B-4BA9175FA625}"/>
    <hyperlink ref="G21" r:id="rId6" xr:uid="{EDD45638-F6A9-4F97-91EF-02EA4630F2B7}"/>
    <hyperlink ref="E21" r:id="rId7" xr:uid="{8C043C3C-0551-4297-AE19-1591D8B70864}"/>
  </hyperlinks>
  <printOptions horizontalCentered="1"/>
  <pageMargins left="0.7" right="0.7" top="0.75" bottom="0.75" header="0.3" footer="0.3"/>
  <pageSetup paperSize="9" scale="69" fitToHeight="10" orientation="landscape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DCF0-6164-4807-8ABF-1D9FE978DF89}">
  <sheetPr>
    <pageSetUpPr fitToPage="1"/>
  </sheetPr>
  <dimension ref="B1:Q30"/>
  <sheetViews>
    <sheetView showGridLines="0" showRowColHeaders="0" topLeftCell="A11" zoomScaleNormal="100" workbookViewId="0">
      <selection activeCell="T22" sqref="T22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63" t="s">
        <v>491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2:17" s="4" customFormat="1" ht="27" customHeight="1" x14ac:dyDescent="0.3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</row>
    <row r="4" spans="2:17" ht="27" customHeight="1" thickBot="1" x14ac:dyDescent="0.35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2:17" ht="21" customHeight="1" x14ac:dyDescent="0.3">
      <c r="B5" s="52" t="s">
        <v>1</v>
      </c>
      <c r="C5" s="74" t="s">
        <v>349</v>
      </c>
      <c r="D5" s="206"/>
      <c r="E5" s="209" t="s">
        <v>350</v>
      </c>
      <c r="F5" s="210"/>
      <c r="G5" s="210"/>
      <c r="H5" s="211"/>
      <c r="I5" s="74" t="s">
        <v>351</v>
      </c>
      <c r="J5" s="75"/>
      <c r="K5" s="75"/>
      <c r="L5" s="206"/>
      <c r="M5" s="264" t="s">
        <v>352</v>
      </c>
      <c r="N5" s="265"/>
      <c r="O5" s="265"/>
      <c r="P5" s="266"/>
    </row>
    <row r="6" spans="2:17" ht="21" customHeight="1" x14ac:dyDescent="0.3">
      <c r="B6" s="53"/>
      <c r="C6" s="77"/>
      <c r="D6" s="207"/>
      <c r="E6" s="212"/>
      <c r="F6" s="213"/>
      <c r="G6" s="213"/>
      <c r="H6" s="214"/>
      <c r="I6" s="77"/>
      <c r="J6" s="78"/>
      <c r="K6" s="78"/>
      <c r="L6" s="207"/>
      <c r="M6" s="267"/>
      <c r="N6" s="268"/>
      <c r="O6" s="268"/>
      <c r="P6" s="269"/>
    </row>
    <row r="7" spans="2:17" ht="21" customHeight="1" x14ac:dyDescent="0.3">
      <c r="B7" s="53"/>
      <c r="C7" s="77"/>
      <c r="D7" s="207"/>
      <c r="E7" s="212"/>
      <c r="F7" s="213"/>
      <c r="G7" s="213"/>
      <c r="H7" s="214"/>
      <c r="I7" s="77"/>
      <c r="J7" s="78"/>
      <c r="K7" s="78"/>
      <c r="L7" s="207"/>
      <c r="M7" s="267"/>
      <c r="N7" s="268"/>
      <c r="O7" s="268"/>
      <c r="P7" s="269"/>
    </row>
    <row r="8" spans="2:17" ht="21" customHeight="1" thickBot="1" x14ac:dyDescent="0.35">
      <c r="B8" s="54"/>
      <c r="C8" s="80"/>
      <c r="D8" s="208"/>
      <c r="E8" s="215"/>
      <c r="F8" s="216"/>
      <c r="G8" s="216"/>
      <c r="H8" s="217"/>
      <c r="I8" s="80"/>
      <c r="J8" s="81"/>
      <c r="K8" s="81"/>
      <c r="L8" s="208"/>
      <c r="M8" s="270"/>
      <c r="N8" s="271"/>
      <c r="O8" s="271"/>
      <c r="P8" s="272"/>
    </row>
    <row r="9" spans="2:17" ht="21" customHeight="1" x14ac:dyDescent="0.3">
      <c r="B9" s="49" t="s">
        <v>2</v>
      </c>
      <c r="C9" s="71" t="s">
        <v>309</v>
      </c>
      <c r="D9" s="84"/>
      <c r="E9" s="94" t="s">
        <v>308</v>
      </c>
      <c r="F9" s="57"/>
      <c r="G9" s="57"/>
      <c r="H9" s="58"/>
      <c r="I9" s="71" t="s">
        <v>307</v>
      </c>
      <c r="J9" s="230"/>
      <c r="K9" s="230"/>
      <c r="L9" s="96"/>
      <c r="M9" s="94" t="s">
        <v>306</v>
      </c>
      <c r="N9" s="230"/>
      <c r="O9" s="230"/>
      <c r="P9" s="231"/>
    </row>
    <row r="10" spans="2:17" ht="21" customHeight="1" x14ac:dyDescent="0.3">
      <c r="B10" s="50"/>
      <c r="C10" s="72"/>
      <c r="D10" s="85"/>
      <c r="E10" s="42"/>
      <c r="F10" s="43"/>
      <c r="G10" s="43"/>
      <c r="H10" s="59"/>
      <c r="I10" s="65"/>
      <c r="J10" s="66"/>
      <c r="K10" s="66"/>
      <c r="L10" s="97"/>
      <c r="M10" s="219"/>
      <c r="N10" s="66"/>
      <c r="O10" s="66"/>
      <c r="P10" s="67"/>
    </row>
    <row r="11" spans="2:17" ht="21" customHeight="1" x14ac:dyDescent="0.3">
      <c r="B11" s="50"/>
      <c r="C11" s="72"/>
      <c r="D11" s="85"/>
      <c r="E11" s="42"/>
      <c r="F11" s="43"/>
      <c r="G11" s="43"/>
      <c r="H11" s="59"/>
      <c r="I11" s="65"/>
      <c r="J11" s="66"/>
      <c r="K11" s="66"/>
      <c r="L11" s="97"/>
      <c r="M11" s="219"/>
      <c r="N11" s="66"/>
      <c r="O11" s="66"/>
      <c r="P11" s="67"/>
    </row>
    <row r="12" spans="2:17" ht="21" customHeight="1" thickBot="1" x14ac:dyDescent="0.35">
      <c r="B12" s="51"/>
      <c r="C12" s="73"/>
      <c r="D12" s="86"/>
      <c r="E12" s="95"/>
      <c r="F12" s="60"/>
      <c r="G12" s="60"/>
      <c r="H12" s="61"/>
      <c r="I12" s="98"/>
      <c r="J12" s="232"/>
      <c r="K12" s="232"/>
      <c r="L12" s="99"/>
      <c r="M12" s="235"/>
      <c r="N12" s="232"/>
      <c r="O12" s="232"/>
      <c r="P12" s="233"/>
    </row>
    <row r="13" spans="2:17" ht="21" customHeight="1" x14ac:dyDescent="0.3">
      <c r="B13" s="56" t="s">
        <v>3</v>
      </c>
      <c r="C13" s="218" t="s">
        <v>205</v>
      </c>
      <c r="D13" s="113"/>
      <c r="E13" s="221" t="s">
        <v>492</v>
      </c>
      <c r="F13" s="41"/>
      <c r="G13" s="41"/>
      <c r="H13" s="273"/>
      <c r="I13" s="275" t="s">
        <v>242</v>
      </c>
      <c r="J13" s="41"/>
      <c r="K13" s="41"/>
      <c r="L13" s="227"/>
      <c r="M13" s="40" t="s">
        <v>206</v>
      </c>
      <c r="N13" s="41"/>
      <c r="O13" s="41"/>
      <c r="P13" s="273"/>
    </row>
    <row r="14" spans="2:17" ht="21" customHeight="1" x14ac:dyDescent="0.3">
      <c r="B14" s="50"/>
      <c r="C14" s="65"/>
      <c r="D14" s="97"/>
      <c r="E14" s="42"/>
      <c r="F14" s="43"/>
      <c r="G14" s="43"/>
      <c r="H14" s="59"/>
      <c r="I14" s="72"/>
      <c r="J14" s="43"/>
      <c r="K14" s="43"/>
      <c r="L14" s="85"/>
      <c r="M14" s="42"/>
      <c r="N14" s="43"/>
      <c r="O14" s="43"/>
      <c r="P14" s="59"/>
    </row>
    <row r="15" spans="2:17" ht="21" customHeight="1" x14ac:dyDescent="0.3">
      <c r="B15" s="50"/>
      <c r="C15" s="65"/>
      <c r="D15" s="97"/>
      <c r="E15" s="42"/>
      <c r="F15" s="43"/>
      <c r="G15" s="43"/>
      <c r="H15" s="59"/>
      <c r="I15" s="72"/>
      <c r="J15" s="43"/>
      <c r="K15" s="43"/>
      <c r="L15" s="85"/>
      <c r="M15" s="42"/>
      <c r="N15" s="43"/>
      <c r="O15" s="43"/>
      <c r="P15" s="59"/>
    </row>
    <row r="16" spans="2:17" ht="21" customHeight="1" thickBot="1" x14ac:dyDescent="0.35">
      <c r="B16" s="55"/>
      <c r="C16" s="68"/>
      <c r="D16" s="114"/>
      <c r="E16" s="44"/>
      <c r="F16" s="45"/>
      <c r="G16" s="45"/>
      <c r="H16" s="274"/>
      <c r="I16" s="228"/>
      <c r="J16" s="45"/>
      <c r="K16" s="45"/>
      <c r="L16" s="229"/>
      <c r="M16" s="44"/>
      <c r="N16" s="45"/>
      <c r="O16" s="45"/>
      <c r="P16" s="274"/>
    </row>
    <row r="17" spans="2:16" ht="21" customHeight="1" x14ac:dyDescent="0.3">
      <c r="B17" s="49" t="s">
        <v>4</v>
      </c>
      <c r="C17" s="277" t="s">
        <v>485</v>
      </c>
      <c r="D17" s="278"/>
      <c r="E17" s="283" t="s">
        <v>54</v>
      </c>
      <c r="F17" s="284"/>
      <c r="G17" s="284"/>
      <c r="H17" s="285"/>
      <c r="I17" s="277" t="s">
        <v>55</v>
      </c>
      <c r="J17" s="284"/>
      <c r="K17" s="284"/>
      <c r="L17" s="292"/>
      <c r="M17" s="283" t="s">
        <v>56</v>
      </c>
      <c r="N17" s="284"/>
      <c r="O17" s="284"/>
      <c r="P17" s="285"/>
    </row>
    <row r="18" spans="2:16" ht="21" customHeight="1" x14ac:dyDescent="0.3">
      <c r="B18" s="50"/>
      <c r="C18" s="279"/>
      <c r="D18" s="280"/>
      <c r="E18" s="286"/>
      <c r="F18" s="287"/>
      <c r="G18" s="287"/>
      <c r="H18" s="288"/>
      <c r="I18" s="293"/>
      <c r="J18" s="287"/>
      <c r="K18" s="287"/>
      <c r="L18" s="294"/>
      <c r="M18" s="286"/>
      <c r="N18" s="287"/>
      <c r="O18" s="287"/>
      <c r="P18" s="288"/>
    </row>
    <row r="19" spans="2:16" ht="21" customHeight="1" x14ac:dyDescent="0.3">
      <c r="B19" s="50"/>
      <c r="C19" s="279"/>
      <c r="D19" s="280"/>
      <c r="E19" s="286"/>
      <c r="F19" s="287"/>
      <c r="G19" s="287"/>
      <c r="H19" s="288"/>
      <c r="I19" s="293"/>
      <c r="J19" s="287"/>
      <c r="K19" s="287"/>
      <c r="L19" s="294"/>
      <c r="M19" s="286"/>
      <c r="N19" s="287"/>
      <c r="O19" s="287"/>
      <c r="P19" s="288"/>
    </row>
    <row r="20" spans="2:16" ht="21" customHeight="1" thickBot="1" x14ac:dyDescent="0.35">
      <c r="B20" s="51"/>
      <c r="C20" s="281"/>
      <c r="D20" s="282"/>
      <c r="E20" s="289"/>
      <c r="F20" s="290"/>
      <c r="G20" s="290"/>
      <c r="H20" s="291"/>
      <c r="I20" s="295"/>
      <c r="J20" s="290"/>
      <c r="K20" s="290"/>
      <c r="L20" s="296"/>
      <c r="M20" s="289"/>
      <c r="N20" s="290"/>
      <c r="O20" s="290"/>
      <c r="P20" s="291"/>
    </row>
    <row r="21" spans="2:16" ht="21" customHeight="1" x14ac:dyDescent="0.3">
      <c r="B21" s="56" t="s">
        <v>5</v>
      </c>
      <c r="C21" s="115" t="s">
        <v>49</v>
      </c>
      <c r="D21" s="113"/>
      <c r="E21" s="100" t="s">
        <v>50</v>
      </c>
      <c r="F21" s="63"/>
      <c r="G21" s="63"/>
      <c r="H21" s="64"/>
      <c r="I21" s="115" t="s">
        <v>51</v>
      </c>
      <c r="J21" s="63"/>
      <c r="K21" s="63"/>
      <c r="L21" s="113"/>
      <c r="M21" s="276" t="s">
        <v>53</v>
      </c>
      <c r="N21" s="41"/>
      <c r="O21" s="41"/>
      <c r="P21" s="273"/>
    </row>
    <row r="22" spans="2:16" ht="21" customHeight="1" x14ac:dyDescent="0.3">
      <c r="B22" s="50"/>
      <c r="C22" s="65"/>
      <c r="D22" s="97"/>
      <c r="E22" s="219"/>
      <c r="F22" s="66"/>
      <c r="G22" s="66"/>
      <c r="H22" s="67"/>
      <c r="I22" s="65"/>
      <c r="J22" s="66"/>
      <c r="K22" s="66"/>
      <c r="L22" s="97"/>
      <c r="M22" s="42"/>
      <c r="N22" s="43"/>
      <c r="O22" s="43"/>
      <c r="P22" s="59"/>
    </row>
    <row r="23" spans="2:16" ht="21" customHeight="1" x14ac:dyDescent="0.3">
      <c r="B23" s="50"/>
      <c r="C23" s="65"/>
      <c r="D23" s="97"/>
      <c r="E23" s="219"/>
      <c r="F23" s="66"/>
      <c r="G23" s="66"/>
      <c r="H23" s="67"/>
      <c r="I23" s="65"/>
      <c r="J23" s="66"/>
      <c r="K23" s="66"/>
      <c r="L23" s="97"/>
      <c r="M23" s="42"/>
      <c r="N23" s="43"/>
      <c r="O23" s="43"/>
      <c r="P23" s="59"/>
    </row>
    <row r="24" spans="2:16" ht="21" customHeight="1" thickBot="1" x14ac:dyDescent="0.35">
      <c r="B24" s="55"/>
      <c r="C24" s="68"/>
      <c r="D24" s="114"/>
      <c r="E24" s="220"/>
      <c r="F24" s="69"/>
      <c r="G24" s="69"/>
      <c r="H24" s="70"/>
      <c r="I24" s="68"/>
      <c r="J24" s="69"/>
      <c r="K24" s="69"/>
      <c r="L24" s="114"/>
      <c r="M24" s="44"/>
      <c r="N24" s="45"/>
      <c r="O24" s="45"/>
      <c r="P24" s="274"/>
    </row>
    <row r="25" spans="2:16" ht="21" customHeight="1" x14ac:dyDescent="0.3">
      <c r="B25" s="49" t="s">
        <v>6</v>
      </c>
      <c r="C25" s="71" t="s">
        <v>207</v>
      </c>
      <c r="D25" s="96"/>
      <c r="E25" s="94" t="s">
        <v>208</v>
      </c>
      <c r="F25" s="57"/>
      <c r="G25" s="57"/>
      <c r="H25" s="58"/>
      <c r="I25" s="71" t="s">
        <v>209</v>
      </c>
      <c r="J25" s="230"/>
      <c r="K25" s="230"/>
      <c r="L25" s="96"/>
      <c r="M25" s="94" t="s">
        <v>445</v>
      </c>
      <c r="N25" s="57"/>
      <c r="O25" s="57"/>
      <c r="P25" s="58"/>
    </row>
    <row r="26" spans="2:16" ht="21" customHeight="1" x14ac:dyDescent="0.3">
      <c r="B26" s="50"/>
      <c r="C26" s="65"/>
      <c r="D26" s="97"/>
      <c r="E26" s="42"/>
      <c r="F26" s="43"/>
      <c r="G26" s="43"/>
      <c r="H26" s="59"/>
      <c r="I26" s="65"/>
      <c r="J26" s="66"/>
      <c r="K26" s="66"/>
      <c r="L26" s="97"/>
      <c r="M26" s="42"/>
      <c r="N26" s="43"/>
      <c r="O26" s="43"/>
      <c r="P26" s="59"/>
    </row>
    <row r="27" spans="2:16" ht="21" customHeight="1" x14ac:dyDescent="0.3">
      <c r="B27" s="50"/>
      <c r="C27" s="65"/>
      <c r="D27" s="97"/>
      <c r="E27" s="42"/>
      <c r="F27" s="43"/>
      <c r="G27" s="43"/>
      <c r="H27" s="59"/>
      <c r="I27" s="65"/>
      <c r="J27" s="66"/>
      <c r="K27" s="66"/>
      <c r="L27" s="97"/>
      <c r="M27" s="42"/>
      <c r="N27" s="43"/>
      <c r="O27" s="43"/>
      <c r="P27" s="59"/>
    </row>
    <row r="28" spans="2:16" ht="21" customHeight="1" thickBot="1" x14ac:dyDescent="0.35">
      <c r="B28" s="51"/>
      <c r="C28" s="98"/>
      <c r="D28" s="99"/>
      <c r="E28" s="95"/>
      <c r="F28" s="60"/>
      <c r="G28" s="60"/>
      <c r="H28" s="61"/>
      <c r="I28" s="98"/>
      <c r="J28" s="232"/>
      <c r="K28" s="232"/>
      <c r="L28" s="99"/>
      <c r="M28" s="95"/>
      <c r="N28" s="60"/>
      <c r="O28" s="60"/>
      <c r="P28" s="61"/>
    </row>
    <row r="29" spans="2:16" ht="21" customHeight="1" x14ac:dyDescent="0.3"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</row>
    <row r="30" spans="2:16" ht="21" customHeight="1" x14ac:dyDescent="0.3"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</row>
  </sheetData>
  <mergeCells count="32">
    <mergeCell ref="B29:P30"/>
    <mergeCell ref="B25:B28"/>
    <mergeCell ref="C25:D28"/>
    <mergeCell ref="E25:H28"/>
    <mergeCell ref="I25:L28"/>
    <mergeCell ref="M25:P28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9:B12"/>
    <mergeCell ref="C9:D12"/>
    <mergeCell ref="E9:H12"/>
    <mergeCell ref="I9:L12"/>
    <mergeCell ref="M9:P12"/>
    <mergeCell ref="B13:B16"/>
    <mergeCell ref="C13:D16"/>
    <mergeCell ref="E13:H16"/>
    <mergeCell ref="I13:L16"/>
    <mergeCell ref="M13:P16"/>
    <mergeCell ref="B2:P4"/>
    <mergeCell ref="B5:B8"/>
    <mergeCell ref="C5:D8"/>
    <mergeCell ref="E5:H8"/>
    <mergeCell ref="I5:L8"/>
    <mergeCell ref="M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46C55E92-DCD1-4766-8104-EC81637F9587}"/>
  </dataValidations>
  <hyperlinks>
    <hyperlink ref="C21" r:id="rId1" xr:uid="{011BCDB1-D3F4-43F6-929F-1B1E0A039B77}"/>
    <hyperlink ref="E21" r:id="rId2" xr:uid="{72B32C2D-4D84-44D2-BB68-03255D2D2E56}"/>
    <hyperlink ref="I21" r:id="rId3" xr:uid="{CFE540A3-C4ED-45C5-9D7B-73ACE7DF97DF}"/>
    <hyperlink ref="M21" r:id="rId4" location="kontakt" xr:uid="{9DDE3794-1EA3-4A19-A06D-A8E880530F4F}"/>
  </hyperlinks>
  <printOptions horizontalCentered="1"/>
  <pageMargins left="0.7" right="0.7" top="0.75" bottom="0.75" header="0.3" footer="0.3"/>
  <pageSetup paperSize="9" scale="69" fitToHeight="10" orientation="landscape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2939-4C5A-4785-8500-E68EB68A292E}">
  <sheetPr>
    <pageSetUpPr fitToPage="1"/>
  </sheetPr>
  <dimension ref="B1:Q28"/>
  <sheetViews>
    <sheetView showGridLines="0" showRowColHeaders="0" topLeftCell="A9" zoomScaleNormal="100" workbookViewId="0">
      <selection activeCell="E13" sqref="E13:H16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202" t="s">
        <v>52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300"/>
    </row>
    <row r="3" spans="2:17" s="4" customFormat="1" ht="27" customHeight="1" x14ac:dyDescent="0.3">
      <c r="B3" s="202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0"/>
    </row>
    <row r="4" spans="2:17" ht="27" customHeight="1" thickBot="1" x14ac:dyDescent="0.35">
      <c r="B4" s="202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300"/>
    </row>
    <row r="5" spans="2:17" ht="21" customHeight="1" x14ac:dyDescent="0.3">
      <c r="B5" s="52" t="s">
        <v>1</v>
      </c>
      <c r="C5" s="74" t="s">
        <v>350</v>
      </c>
      <c r="D5" s="206"/>
      <c r="E5" s="209" t="s">
        <v>353</v>
      </c>
      <c r="F5" s="210"/>
      <c r="G5" s="210"/>
      <c r="H5" s="211"/>
      <c r="I5" s="106" t="s">
        <v>343</v>
      </c>
      <c r="J5" s="107"/>
      <c r="K5" s="209" t="s">
        <v>349</v>
      </c>
      <c r="L5" s="211"/>
      <c r="M5" s="106" t="s">
        <v>342</v>
      </c>
      <c r="N5" s="210"/>
      <c r="O5" s="210"/>
      <c r="P5" s="211"/>
    </row>
    <row r="6" spans="2:17" ht="21" customHeight="1" x14ac:dyDescent="0.3">
      <c r="B6" s="53"/>
      <c r="C6" s="77"/>
      <c r="D6" s="207"/>
      <c r="E6" s="212"/>
      <c r="F6" s="213"/>
      <c r="G6" s="213"/>
      <c r="H6" s="214"/>
      <c r="I6" s="108"/>
      <c r="J6" s="109"/>
      <c r="K6" s="212"/>
      <c r="L6" s="214"/>
      <c r="M6" s="108"/>
      <c r="N6" s="213"/>
      <c r="O6" s="213"/>
      <c r="P6" s="214"/>
    </row>
    <row r="7" spans="2:17" ht="21" customHeight="1" x14ac:dyDescent="0.3">
      <c r="B7" s="53"/>
      <c r="C7" s="77"/>
      <c r="D7" s="207"/>
      <c r="E7" s="212"/>
      <c r="F7" s="213"/>
      <c r="G7" s="213"/>
      <c r="H7" s="214"/>
      <c r="I7" s="108"/>
      <c r="J7" s="109"/>
      <c r="K7" s="212"/>
      <c r="L7" s="214"/>
      <c r="M7" s="108"/>
      <c r="N7" s="213"/>
      <c r="O7" s="213"/>
      <c r="P7" s="214"/>
    </row>
    <row r="8" spans="2:17" ht="21" customHeight="1" thickBot="1" x14ac:dyDescent="0.35">
      <c r="B8" s="54"/>
      <c r="C8" s="80"/>
      <c r="D8" s="208"/>
      <c r="E8" s="215"/>
      <c r="F8" s="216"/>
      <c r="G8" s="216"/>
      <c r="H8" s="217"/>
      <c r="I8" s="110"/>
      <c r="J8" s="111"/>
      <c r="K8" s="215"/>
      <c r="L8" s="217"/>
      <c r="M8" s="110"/>
      <c r="N8" s="216"/>
      <c r="O8" s="216"/>
      <c r="P8" s="217"/>
    </row>
    <row r="9" spans="2:17" ht="21" customHeight="1" x14ac:dyDescent="0.3">
      <c r="B9" s="56" t="s">
        <v>2</v>
      </c>
      <c r="C9" s="62" t="s">
        <v>58</v>
      </c>
      <c r="D9" s="113"/>
      <c r="E9" s="40" t="s">
        <v>572</v>
      </c>
      <c r="F9" s="63"/>
      <c r="G9" s="63"/>
      <c r="H9" s="64"/>
      <c r="I9" s="62" t="s">
        <v>10</v>
      </c>
      <c r="J9" s="227"/>
      <c r="K9" s="40" t="s">
        <v>64</v>
      </c>
      <c r="L9" s="273"/>
      <c r="M9" s="62" t="s">
        <v>571</v>
      </c>
      <c r="N9" s="41"/>
      <c r="O9" s="41"/>
      <c r="P9" s="273"/>
    </row>
    <row r="10" spans="2:17" ht="21" customHeight="1" x14ac:dyDescent="0.3">
      <c r="B10" s="50"/>
      <c r="C10" s="65"/>
      <c r="D10" s="97"/>
      <c r="E10" s="219"/>
      <c r="F10" s="66"/>
      <c r="G10" s="66"/>
      <c r="H10" s="67"/>
      <c r="I10" s="72"/>
      <c r="J10" s="85"/>
      <c r="K10" s="42"/>
      <c r="L10" s="59"/>
      <c r="M10" s="72"/>
      <c r="N10" s="43"/>
      <c r="O10" s="43"/>
      <c r="P10" s="59"/>
    </row>
    <row r="11" spans="2:17" ht="21" customHeight="1" x14ac:dyDescent="0.3">
      <c r="B11" s="50"/>
      <c r="C11" s="65"/>
      <c r="D11" s="97"/>
      <c r="E11" s="219"/>
      <c r="F11" s="66"/>
      <c r="G11" s="66"/>
      <c r="H11" s="67"/>
      <c r="I11" s="72"/>
      <c r="J11" s="85"/>
      <c r="K11" s="42"/>
      <c r="L11" s="59"/>
      <c r="M11" s="72"/>
      <c r="N11" s="43"/>
      <c r="O11" s="43"/>
      <c r="P11" s="59"/>
    </row>
    <row r="12" spans="2:17" ht="21" customHeight="1" thickBot="1" x14ac:dyDescent="0.35">
      <c r="B12" s="55"/>
      <c r="C12" s="68"/>
      <c r="D12" s="114"/>
      <c r="E12" s="220"/>
      <c r="F12" s="69"/>
      <c r="G12" s="69"/>
      <c r="H12" s="70"/>
      <c r="I12" s="228"/>
      <c r="J12" s="229"/>
      <c r="K12" s="44"/>
      <c r="L12" s="274"/>
      <c r="M12" s="228"/>
      <c r="N12" s="45"/>
      <c r="O12" s="45"/>
      <c r="P12" s="274"/>
    </row>
    <row r="13" spans="2:17" ht="21" customHeight="1" x14ac:dyDescent="0.3">
      <c r="B13" s="49" t="s">
        <v>3</v>
      </c>
      <c r="C13" s="71" t="s">
        <v>213</v>
      </c>
      <c r="D13" s="301"/>
      <c r="E13" s="124" t="s">
        <v>61</v>
      </c>
      <c r="F13" s="57"/>
      <c r="G13" s="57"/>
      <c r="H13" s="58"/>
      <c r="I13" s="71" t="s">
        <v>212</v>
      </c>
      <c r="J13" s="84"/>
      <c r="K13" s="94" t="s">
        <v>211</v>
      </c>
      <c r="L13" s="58"/>
      <c r="M13" s="71" t="s">
        <v>210</v>
      </c>
      <c r="N13" s="57"/>
      <c r="O13" s="57"/>
      <c r="P13" s="58"/>
    </row>
    <row r="14" spans="2:17" ht="21" customHeight="1" x14ac:dyDescent="0.3">
      <c r="B14" s="50"/>
      <c r="C14" s="302"/>
      <c r="D14" s="303"/>
      <c r="E14" s="42"/>
      <c r="F14" s="43"/>
      <c r="G14" s="43"/>
      <c r="H14" s="59"/>
      <c r="I14" s="72"/>
      <c r="J14" s="85"/>
      <c r="K14" s="42"/>
      <c r="L14" s="59"/>
      <c r="M14" s="72"/>
      <c r="N14" s="43"/>
      <c r="O14" s="43"/>
      <c r="P14" s="59"/>
    </row>
    <row r="15" spans="2:17" ht="21" customHeight="1" x14ac:dyDescent="0.3">
      <c r="B15" s="50"/>
      <c r="C15" s="302"/>
      <c r="D15" s="303"/>
      <c r="E15" s="42"/>
      <c r="F15" s="43"/>
      <c r="G15" s="43"/>
      <c r="H15" s="59"/>
      <c r="I15" s="72"/>
      <c r="J15" s="85"/>
      <c r="K15" s="42"/>
      <c r="L15" s="59"/>
      <c r="M15" s="72"/>
      <c r="N15" s="43"/>
      <c r="O15" s="43"/>
      <c r="P15" s="59"/>
    </row>
    <row r="16" spans="2:17" ht="21" customHeight="1" thickBot="1" x14ac:dyDescent="0.35">
      <c r="B16" s="51"/>
      <c r="C16" s="304"/>
      <c r="D16" s="305"/>
      <c r="E16" s="95"/>
      <c r="F16" s="60"/>
      <c r="G16" s="60"/>
      <c r="H16" s="61"/>
      <c r="I16" s="73"/>
      <c r="J16" s="86"/>
      <c r="K16" s="95"/>
      <c r="L16" s="61"/>
      <c r="M16" s="73"/>
      <c r="N16" s="60"/>
      <c r="O16" s="60"/>
      <c r="P16" s="61"/>
    </row>
    <row r="17" spans="2:16" ht="21" customHeight="1" x14ac:dyDescent="0.3">
      <c r="B17" s="56" t="s">
        <v>4</v>
      </c>
      <c r="C17" s="306" t="s">
        <v>486</v>
      </c>
      <c r="D17" s="307"/>
      <c r="E17" s="310" t="s">
        <v>170</v>
      </c>
      <c r="F17" s="326"/>
      <c r="G17" s="326"/>
      <c r="H17" s="311"/>
      <c r="I17" s="306" t="s">
        <v>488</v>
      </c>
      <c r="J17" s="307"/>
      <c r="K17" s="310" t="s">
        <v>489</v>
      </c>
      <c r="L17" s="311"/>
      <c r="M17" s="306" t="s">
        <v>490</v>
      </c>
      <c r="N17" s="322"/>
      <c r="O17" s="322"/>
      <c r="P17" s="323"/>
    </row>
    <row r="18" spans="2:16" ht="21" customHeight="1" x14ac:dyDescent="0.3">
      <c r="B18" s="50"/>
      <c r="C18" s="293"/>
      <c r="D18" s="294"/>
      <c r="E18" s="312"/>
      <c r="F18" s="327"/>
      <c r="G18" s="327"/>
      <c r="H18" s="313"/>
      <c r="I18" s="293"/>
      <c r="J18" s="294"/>
      <c r="K18" s="312"/>
      <c r="L18" s="313"/>
      <c r="M18" s="293"/>
      <c r="N18" s="287"/>
      <c r="O18" s="287"/>
      <c r="P18" s="288"/>
    </row>
    <row r="19" spans="2:16" ht="21" customHeight="1" x14ac:dyDescent="0.3">
      <c r="B19" s="50"/>
      <c r="C19" s="293"/>
      <c r="D19" s="294"/>
      <c r="E19" s="312"/>
      <c r="F19" s="327"/>
      <c r="G19" s="327"/>
      <c r="H19" s="313"/>
      <c r="I19" s="293"/>
      <c r="J19" s="294"/>
      <c r="K19" s="312"/>
      <c r="L19" s="313"/>
      <c r="M19" s="293"/>
      <c r="N19" s="287"/>
      <c r="O19" s="287"/>
      <c r="P19" s="288"/>
    </row>
    <row r="20" spans="2:16" ht="21" customHeight="1" thickBot="1" x14ac:dyDescent="0.35">
      <c r="B20" s="55"/>
      <c r="C20" s="308"/>
      <c r="D20" s="309"/>
      <c r="E20" s="314"/>
      <c r="F20" s="328"/>
      <c r="G20" s="328"/>
      <c r="H20" s="315"/>
      <c r="I20" s="308"/>
      <c r="J20" s="309"/>
      <c r="K20" s="314"/>
      <c r="L20" s="315"/>
      <c r="M20" s="308"/>
      <c r="N20" s="324"/>
      <c r="O20" s="324"/>
      <c r="P20" s="325"/>
    </row>
    <row r="21" spans="2:16" ht="21" customHeight="1" x14ac:dyDescent="0.3">
      <c r="B21" s="49" t="s">
        <v>5</v>
      </c>
      <c r="C21" s="329" t="s">
        <v>57</v>
      </c>
      <c r="D21" s="301"/>
      <c r="E21" s="245" t="s">
        <v>59</v>
      </c>
      <c r="F21" s="230"/>
      <c r="G21" s="230"/>
      <c r="H21" s="231"/>
      <c r="I21" s="316" t="s">
        <v>63</v>
      </c>
      <c r="J21" s="317"/>
      <c r="K21" s="236" t="s">
        <v>65</v>
      </c>
      <c r="L21" s="58"/>
      <c r="M21" s="316" t="s">
        <v>14</v>
      </c>
      <c r="N21" s="230"/>
      <c r="O21" s="230"/>
      <c r="P21" s="231"/>
    </row>
    <row r="22" spans="2:16" ht="21" customHeight="1" x14ac:dyDescent="0.3">
      <c r="B22" s="50"/>
      <c r="C22" s="302"/>
      <c r="D22" s="303"/>
      <c r="E22" s="219"/>
      <c r="F22" s="66"/>
      <c r="G22" s="66"/>
      <c r="H22" s="67"/>
      <c r="I22" s="318"/>
      <c r="J22" s="319"/>
      <c r="K22" s="42"/>
      <c r="L22" s="59"/>
      <c r="M22" s="65"/>
      <c r="N22" s="66"/>
      <c r="O22" s="66"/>
      <c r="P22" s="67"/>
    </row>
    <row r="23" spans="2:16" ht="21" customHeight="1" x14ac:dyDescent="0.3">
      <c r="B23" s="50"/>
      <c r="C23" s="302"/>
      <c r="D23" s="303"/>
      <c r="E23" s="219"/>
      <c r="F23" s="66"/>
      <c r="G23" s="66"/>
      <c r="H23" s="67"/>
      <c r="I23" s="318"/>
      <c r="J23" s="319"/>
      <c r="K23" s="42"/>
      <c r="L23" s="59"/>
      <c r="M23" s="65"/>
      <c r="N23" s="66"/>
      <c r="O23" s="66"/>
      <c r="P23" s="67"/>
    </row>
    <row r="24" spans="2:16" ht="21" customHeight="1" thickBot="1" x14ac:dyDescent="0.35">
      <c r="B24" s="51"/>
      <c r="C24" s="304"/>
      <c r="D24" s="305"/>
      <c r="E24" s="235"/>
      <c r="F24" s="232"/>
      <c r="G24" s="232"/>
      <c r="H24" s="233"/>
      <c r="I24" s="320"/>
      <c r="J24" s="321"/>
      <c r="K24" s="95"/>
      <c r="L24" s="61"/>
      <c r="M24" s="98"/>
      <c r="N24" s="232"/>
      <c r="O24" s="232"/>
      <c r="P24" s="233"/>
    </row>
    <row r="25" spans="2:16" ht="21" customHeight="1" x14ac:dyDescent="0.3">
      <c r="B25" s="56" t="s">
        <v>6</v>
      </c>
      <c r="C25" s="62" t="s">
        <v>493</v>
      </c>
      <c r="D25" s="227"/>
      <c r="E25" s="100" t="s">
        <v>60</v>
      </c>
      <c r="F25" s="63"/>
      <c r="G25" s="63"/>
      <c r="H25" s="64"/>
      <c r="I25" s="62" t="s">
        <v>214</v>
      </c>
      <c r="J25" s="227"/>
      <c r="K25" s="40" t="s">
        <v>446</v>
      </c>
      <c r="L25" s="64"/>
      <c r="M25" s="112" t="s">
        <v>447</v>
      </c>
      <c r="N25" s="63"/>
      <c r="O25" s="63"/>
      <c r="P25" s="64"/>
    </row>
    <row r="26" spans="2:16" ht="21" customHeight="1" x14ac:dyDescent="0.3">
      <c r="B26" s="50"/>
      <c r="C26" s="72"/>
      <c r="D26" s="85"/>
      <c r="E26" s="219"/>
      <c r="F26" s="66"/>
      <c r="G26" s="66"/>
      <c r="H26" s="67"/>
      <c r="I26" s="72"/>
      <c r="J26" s="85"/>
      <c r="K26" s="219"/>
      <c r="L26" s="67"/>
      <c r="M26" s="65"/>
      <c r="N26" s="66"/>
      <c r="O26" s="66"/>
      <c r="P26" s="67"/>
    </row>
    <row r="27" spans="2:16" ht="21" customHeight="1" x14ac:dyDescent="0.3">
      <c r="B27" s="50"/>
      <c r="C27" s="72"/>
      <c r="D27" s="85"/>
      <c r="E27" s="219"/>
      <c r="F27" s="66"/>
      <c r="G27" s="66"/>
      <c r="H27" s="67"/>
      <c r="I27" s="72"/>
      <c r="J27" s="85"/>
      <c r="K27" s="219"/>
      <c r="L27" s="67"/>
      <c r="M27" s="65"/>
      <c r="N27" s="66"/>
      <c r="O27" s="66"/>
      <c r="P27" s="67"/>
    </row>
    <row r="28" spans="2:16" ht="21" customHeight="1" thickBot="1" x14ac:dyDescent="0.35">
      <c r="B28" s="51"/>
      <c r="C28" s="73"/>
      <c r="D28" s="86"/>
      <c r="E28" s="235"/>
      <c r="F28" s="232"/>
      <c r="G28" s="232"/>
      <c r="H28" s="233"/>
      <c r="I28" s="73"/>
      <c r="J28" s="86"/>
      <c r="K28" s="235"/>
      <c r="L28" s="233"/>
      <c r="M28" s="98"/>
      <c r="N28" s="232"/>
      <c r="O28" s="232"/>
      <c r="P28" s="233"/>
    </row>
  </sheetData>
  <mergeCells count="37">
    <mergeCell ref="B25:B28"/>
    <mergeCell ref="C25:D28"/>
    <mergeCell ref="E25:H28"/>
    <mergeCell ref="B17:B20"/>
    <mergeCell ref="C17:D20"/>
    <mergeCell ref="E17:H20"/>
    <mergeCell ref="B21:B24"/>
    <mergeCell ref="C21:D24"/>
    <mergeCell ref="E21:H24"/>
    <mergeCell ref="M25:P28"/>
    <mergeCell ref="I5:J8"/>
    <mergeCell ref="K5:L8"/>
    <mergeCell ref="I9:J12"/>
    <mergeCell ref="K9:L12"/>
    <mergeCell ref="I13:J16"/>
    <mergeCell ref="I17:J20"/>
    <mergeCell ref="K17:L20"/>
    <mergeCell ref="I21:J24"/>
    <mergeCell ref="K21:L24"/>
    <mergeCell ref="M17:P20"/>
    <mergeCell ref="M21:P24"/>
    <mergeCell ref="I25:J28"/>
    <mergeCell ref="K25:L28"/>
    <mergeCell ref="K13:L16"/>
    <mergeCell ref="B9:B12"/>
    <mergeCell ref="C9:D12"/>
    <mergeCell ref="E9:H12"/>
    <mergeCell ref="M9:P12"/>
    <mergeCell ref="B13:B16"/>
    <mergeCell ref="C13:D16"/>
    <mergeCell ref="E13:H16"/>
    <mergeCell ref="M13:P16"/>
    <mergeCell ref="B2:P4"/>
    <mergeCell ref="B5:B8"/>
    <mergeCell ref="C5:D8"/>
    <mergeCell ref="E5:H8"/>
    <mergeCell ref="M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709C638B-AE19-4F16-85F1-53CDBE77350D}"/>
  </dataValidations>
  <hyperlinks>
    <hyperlink ref="C21" r:id="rId1" xr:uid="{E1726E87-90CD-459F-9652-9B4CECE0D421}"/>
    <hyperlink ref="E21" r:id="rId2" xr:uid="{15885807-0416-4399-BA4A-B5DB7F6D88B7}"/>
    <hyperlink ref="E25" r:id="rId3" xr:uid="{4EF7F839-9EA7-410A-B39E-D59264DA3FA9}"/>
    <hyperlink ref="I21" r:id="rId4" xr:uid="{B09F9F4E-6B30-4D05-863B-6DFC7B9C0A22}"/>
    <hyperlink ref="K21" r:id="rId5" xr:uid="{FC0CB4A8-51CF-4910-AE6E-441D308362D2}"/>
    <hyperlink ref="M21" r:id="rId6" xr:uid="{74E83A62-7332-46AA-A599-57241242EA95}"/>
  </hyperlinks>
  <printOptions horizontalCentered="1"/>
  <pageMargins left="0.7" right="0.7" top="0.75" bottom="0.75" header="0.3" footer="0.3"/>
  <pageSetup paperSize="9" scale="69" fitToHeight="10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D4CC-A474-4B29-9291-AB3A8801A619}">
  <sheetPr>
    <pageSetUpPr fitToPage="1"/>
  </sheetPr>
  <dimension ref="B1:Q28"/>
  <sheetViews>
    <sheetView showGridLines="0" showRowColHeaders="0" topLeftCell="A4" zoomScaleNormal="100" workbookViewId="0">
      <selection activeCell="R16" sqref="R16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330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2"/>
    </row>
    <row r="3" spans="2:17" s="4" customFormat="1" ht="27" customHeight="1" x14ac:dyDescent="0.3">
      <c r="B3" s="330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2"/>
    </row>
    <row r="4" spans="2:17" ht="27" customHeight="1" thickBot="1" x14ac:dyDescent="0.35">
      <c r="B4" s="330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2"/>
    </row>
    <row r="5" spans="2:17" ht="21" customHeight="1" x14ac:dyDescent="0.3">
      <c r="B5" s="52" t="s">
        <v>1</v>
      </c>
      <c r="C5" s="106" t="s">
        <v>354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1"/>
    </row>
    <row r="6" spans="2:17" ht="21" customHeight="1" x14ac:dyDescent="0.3">
      <c r="B6" s="53"/>
      <c r="C6" s="108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4"/>
    </row>
    <row r="7" spans="2:17" ht="21" customHeight="1" x14ac:dyDescent="0.3">
      <c r="B7" s="53"/>
      <c r="C7" s="108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4"/>
    </row>
    <row r="8" spans="2:17" ht="21" customHeight="1" thickBot="1" x14ac:dyDescent="0.35">
      <c r="B8" s="54"/>
      <c r="C8" s="110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7"/>
    </row>
    <row r="9" spans="2:17" ht="21" customHeight="1" x14ac:dyDescent="0.3">
      <c r="B9" s="56" t="s">
        <v>2</v>
      </c>
      <c r="C9" s="112" t="s">
        <v>62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4"/>
    </row>
    <row r="10" spans="2:17" ht="21" customHeight="1" x14ac:dyDescent="0.3">
      <c r="B10" s="50"/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</row>
    <row r="11" spans="2:17" ht="21" customHeight="1" x14ac:dyDescent="0.3">
      <c r="B11" s="50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</row>
    <row r="12" spans="2:17" ht="21" customHeight="1" thickBot="1" x14ac:dyDescent="0.35">
      <c r="B12" s="55"/>
      <c r="C12" s="68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0"/>
    </row>
    <row r="13" spans="2:17" ht="21" customHeight="1" x14ac:dyDescent="0.3">
      <c r="B13" s="49" t="s">
        <v>4</v>
      </c>
      <c r="C13" s="342" t="s">
        <v>215</v>
      </c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4"/>
    </row>
    <row r="14" spans="2:17" ht="21" customHeight="1" x14ac:dyDescent="0.3">
      <c r="B14" s="50"/>
      <c r="C14" s="345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7"/>
    </row>
    <row r="15" spans="2:17" ht="21" customHeight="1" x14ac:dyDescent="0.3">
      <c r="B15" s="50"/>
      <c r="C15" s="345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7"/>
    </row>
    <row r="16" spans="2:17" ht="21" customHeight="1" x14ac:dyDescent="0.3">
      <c r="B16" s="50"/>
      <c r="C16" s="345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7"/>
    </row>
    <row r="17" spans="2:16" ht="21" customHeight="1" x14ac:dyDescent="0.3">
      <c r="B17" s="50"/>
      <c r="C17" s="345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7"/>
    </row>
    <row r="18" spans="2:16" ht="21" customHeight="1" x14ac:dyDescent="0.3">
      <c r="B18" s="50"/>
      <c r="C18" s="345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7"/>
    </row>
    <row r="19" spans="2:16" ht="21" customHeight="1" x14ac:dyDescent="0.3">
      <c r="B19" s="50"/>
      <c r="C19" s="345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7"/>
    </row>
    <row r="20" spans="2:16" ht="21" customHeight="1" thickBot="1" x14ac:dyDescent="0.35">
      <c r="B20" s="51"/>
      <c r="C20" s="348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50"/>
    </row>
    <row r="21" spans="2:16" ht="21" customHeight="1" x14ac:dyDescent="0.3">
      <c r="B21" s="56" t="s">
        <v>5</v>
      </c>
      <c r="C21" s="333" t="s">
        <v>465</v>
      </c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5"/>
    </row>
    <row r="22" spans="2:16" ht="21" customHeight="1" x14ac:dyDescent="0.3">
      <c r="B22" s="50"/>
      <c r="C22" s="336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8"/>
    </row>
    <row r="23" spans="2:16" ht="21" customHeight="1" x14ac:dyDescent="0.3">
      <c r="B23" s="50"/>
      <c r="C23" s="336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8"/>
    </row>
    <row r="24" spans="2:16" ht="21" customHeight="1" thickBot="1" x14ac:dyDescent="0.35">
      <c r="B24" s="55"/>
      <c r="C24" s="339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1"/>
    </row>
    <row r="25" spans="2:16" ht="21" customHeight="1" x14ac:dyDescent="0.3">
      <c r="B25" s="49" t="s">
        <v>6</v>
      </c>
      <c r="C25" s="71" t="s">
        <v>466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8"/>
    </row>
    <row r="26" spans="2:16" ht="21" customHeight="1" x14ac:dyDescent="0.3">
      <c r="B26" s="50"/>
      <c r="C26" s="7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59"/>
    </row>
    <row r="27" spans="2:16" ht="21" customHeight="1" x14ac:dyDescent="0.3">
      <c r="B27" s="50"/>
      <c r="C27" s="7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59"/>
    </row>
    <row r="28" spans="2:16" ht="21" customHeight="1" thickBot="1" x14ac:dyDescent="0.35">
      <c r="B28" s="51"/>
      <c r="C28" s="73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</row>
  </sheetData>
  <mergeCells count="11">
    <mergeCell ref="B2:P4"/>
    <mergeCell ref="B5:B8"/>
    <mergeCell ref="B25:B28"/>
    <mergeCell ref="C5:P8"/>
    <mergeCell ref="C9:P12"/>
    <mergeCell ref="C21:P24"/>
    <mergeCell ref="C25:P28"/>
    <mergeCell ref="C13:P20"/>
    <mergeCell ref="B13:B20"/>
    <mergeCell ref="B21:B24"/>
    <mergeCell ref="B9:B12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8499852C-6A1B-4038-8076-3FD8A998FA59}"/>
  </dataValidations>
  <hyperlinks>
    <hyperlink ref="C21" r:id="rId1" xr:uid="{2C925692-E1BC-4598-AAC8-ACFD24D36248}"/>
  </hyperlinks>
  <printOptions horizontalCentered="1"/>
  <pageMargins left="0.7" right="0.7" top="0.75" bottom="0.75" header="0.3" footer="0.3"/>
  <pageSetup paperSize="9" scale="69" fitToHeight="10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A9813-E15D-46A2-9E2E-77EC632E1DA5}">
  <sheetPr>
    <pageSetUpPr fitToPage="1"/>
  </sheetPr>
  <dimension ref="B1:Q31"/>
  <sheetViews>
    <sheetView showGridLines="0" showRowColHeaders="0" topLeftCell="A10" zoomScale="89" zoomScaleNormal="100" workbookViewId="0">
      <selection activeCell="U20" sqref="U20"/>
    </sheetView>
  </sheetViews>
  <sheetFormatPr defaultColWidth="9" defaultRowHeight="21" customHeight="1" x14ac:dyDescent="0.3"/>
  <cols>
    <col min="1" max="1" width="1.5546875" style="6" customWidth="1"/>
    <col min="2" max="2" width="19.77734375" style="3" customWidth="1"/>
    <col min="3" max="3" width="18.5546875" style="6" customWidth="1"/>
    <col min="4" max="4" width="18.5546875" style="8" customWidth="1"/>
    <col min="5" max="5" width="9.5546875" style="6" customWidth="1"/>
    <col min="6" max="6" width="9.5546875" style="9" customWidth="1"/>
    <col min="7" max="7" width="9.5546875" style="6" customWidth="1"/>
    <col min="8" max="8" width="9.5546875" style="9" customWidth="1"/>
    <col min="9" max="9" width="9.5546875" style="6" customWidth="1"/>
    <col min="10" max="10" width="9.5546875" style="9" customWidth="1"/>
    <col min="11" max="11" width="9.5546875" style="6" customWidth="1"/>
    <col min="12" max="12" width="9.5546875" style="9" customWidth="1"/>
    <col min="13" max="13" width="9.5546875" style="6" customWidth="1"/>
    <col min="14" max="14" width="9.5546875" style="9" customWidth="1"/>
    <col min="15" max="15" width="9.5546875" style="6" customWidth="1"/>
    <col min="16" max="16" width="9.5546875" style="9" customWidth="1"/>
    <col min="17" max="17" width="1.5546875" style="6" customWidth="1"/>
    <col min="18" max="16384" width="9" style="6"/>
  </cols>
  <sheetData>
    <row r="1" spans="2:17" s="1" customFormat="1" ht="123" customHeight="1" x14ac:dyDescent="0.35">
      <c r="B1" s="2"/>
      <c r="C1" s="5"/>
      <c r="D1" s="10"/>
      <c r="E1" s="5"/>
      <c r="F1" s="7"/>
      <c r="G1" s="5"/>
      <c r="H1" s="7"/>
      <c r="I1" s="5"/>
      <c r="J1" s="7"/>
      <c r="K1" s="5"/>
      <c r="L1" s="7"/>
      <c r="M1" s="5"/>
      <c r="N1" s="7"/>
      <c r="O1" s="5"/>
      <c r="P1" s="7"/>
      <c r="Q1" s="1" t="s">
        <v>0</v>
      </c>
    </row>
    <row r="2" spans="2:17" s="4" customFormat="1" ht="27" customHeight="1" x14ac:dyDescent="0.3">
      <c r="B2" s="351" t="s">
        <v>128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3"/>
    </row>
    <row r="3" spans="2:17" s="4" customFormat="1" ht="27" customHeight="1" x14ac:dyDescent="0.3">
      <c r="B3" s="351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3"/>
    </row>
    <row r="4" spans="2:17" ht="27" customHeight="1" thickBot="1" x14ac:dyDescent="0.35">
      <c r="B4" s="351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3"/>
    </row>
    <row r="5" spans="2:17" ht="21" customHeight="1" x14ac:dyDescent="0.3">
      <c r="B5" s="52" t="s">
        <v>1</v>
      </c>
      <c r="C5" s="106" t="s">
        <v>355</v>
      </c>
      <c r="D5" s="107"/>
      <c r="E5" s="209" t="s">
        <v>356</v>
      </c>
      <c r="F5" s="210"/>
      <c r="G5" s="210"/>
      <c r="H5" s="211"/>
      <c r="I5" s="106" t="s">
        <v>357</v>
      </c>
      <c r="J5" s="210"/>
      <c r="K5" s="210"/>
      <c r="L5" s="107"/>
      <c r="M5" s="209" t="s">
        <v>358</v>
      </c>
      <c r="N5" s="210"/>
      <c r="O5" s="210"/>
      <c r="P5" s="211"/>
    </row>
    <row r="6" spans="2:17" ht="21" customHeight="1" x14ac:dyDescent="0.3">
      <c r="B6" s="53"/>
      <c r="C6" s="108"/>
      <c r="D6" s="109"/>
      <c r="E6" s="212"/>
      <c r="F6" s="213"/>
      <c r="G6" s="213"/>
      <c r="H6" s="214"/>
      <c r="I6" s="108"/>
      <c r="J6" s="213"/>
      <c r="K6" s="213"/>
      <c r="L6" s="109"/>
      <c r="M6" s="212"/>
      <c r="N6" s="213"/>
      <c r="O6" s="213"/>
      <c r="P6" s="214"/>
    </row>
    <row r="7" spans="2:17" ht="21" customHeight="1" x14ac:dyDescent="0.3">
      <c r="B7" s="53"/>
      <c r="C7" s="108"/>
      <c r="D7" s="109"/>
      <c r="E7" s="212"/>
      <c r="F7" s="213"/>
      <c r="G7" s="213"/>
      <c r="H7" s="214"/>
      <c r="I7" s="108"/>
      <c r="J7" s="213"/>
      <c r="K7" s="213"/>
      <c r="L7" s="109"/>
      <c r="M7" s="212"/>
      <c r="N7" s="213"/>
      <c r="O7" s="213"/>
      <c r="P7" s="214"/>
    </row>
    <row r="8" spans="2:17" ht="21" customHeight="1" thickBot="1" x14ac:dyDescent="0.35">
      <c r="B8" s="54"/>
      <c r="C8" s="110"/>
      <c r="D8" s="111"/>
      <c r="E8" s="215"/>
      <c r="F8" s="216"/>
      <c r="G8" s="216"/>
      <c r="H8" s="217"/>
      <c r="I8" s="110"/>
      <c r="J8" s="216"/>
      <c r="K8" s="216"/>
      <c r="L8" s="111"/>
      <c r="M8" s="215"/>
      <c r="N8" s="216"/>
      <c r="O8" s="216"/>
      <c r="P8" s="217"/>
    </row>
    <row r="9" spans="2:17" ht="21" customHeight="1" x14ac:dyDescent="0.3">
      <c r="B9" s="56" t="s">
        <v>2</v>
      </c>
      <c r="C9" s="62" t="s">
        <v>220</v>
      </c>
      <c r="D9" s="113"/>
      <c r="E9" s="356" t="s">
        <v>67</v>
      </c>
      <c r="F9" s="63"/>
      <c r="G9" s="63"/>
      <c r="H9" s="64"/>
      <c r="I9" s="357" t="s">
        <v>221</v>
      </c>
      <c r="J9" s="358"/>
      <c r="K9" s="358"/>
      <c r="L9" s="359"/>
      <c r="M9" s="356" t="s">
        <v>222</v>
      </c>
      <c r="N9" s="63"/>
      <c r="O9" s="63"/>
      <c r="P9" s="64"/>
    </row>
    <row r="10" spans="2:17" ht="21" customHeight="1" x14ac:dyDescent="0.3">
      <c r="B10" s="50"/>
      <c r="C10" s="65"/>
      <c r="D10" s="97"/>
      <c r="E10" s="219"/>
      <c r="F10" s="66"/>
      <c r="G10" s="66"/>
      <c r="H10" s="67"/>
      <c r="I10" s="360"/>
      <c r="J10" s="361"/>
      <c r="K10" s="361"/>
      <c r="L10" s="362"/>
      <c r="M10" s="219"/>
      <c r="N10" s="66"/>
      <c r="O10" s="66"/>
      <c r="P10" s="67"/>
    </row>
    <row r="11" spans="2:17" ht="21" customHeight="1" x14ac:dyDescent="0.3">
      <c r="B11" s="50"/>
      <c r="C11" s="65"/>
      <c r="D11" s="97"/>
      <c r="E11" s="219"/>
      <c r="F11" s="66"/>
      <c r="G11" s="66"/>
      <c r="H11" s="67"/>
      <c r="I11" s="360"/>
      <c r="J11" s="361"/>
      <c r="K11" s="361"/>
      <c r="L11" s="362"/>
      <c r="M11" s="219"/>
      <c r="N11" s="66"/>
      <c r="O11" s="66"/>
      <c r="P11" s="67"/>
    </row>
    <row r="12" spans="2:17" ht="21" customHeight="1" thickBot="1" x14ac:dyDescent="0.35">
      <c r="B12" s="55"/>
      <c r="C12" s="68"/>
      <c r="D12" s="114"/>
      <c r="E12" s="220"/>
      <c r="F12" s="69"/>
      <c r="G12" s="69"/>
      <c r="H12" s="70"/>
      <c r="I12" s="363"/>
      <c r="J12" s="364"/>
      <c r="K12" s="364"/>
      <c r="L12" s="365"/>
      <c r="M12" s="220"/>
      <c r="N12" s="69"/>
      <c r="O12" s="69"/>
      <c r="P12" s="70"/>
    </row>
    <row r="13" spans="2:17" ht="21" customHeight="1" x14ac:dyDescent="0.3">
      <c r="B13" s="49" t="s">
        <v>3</v>
      </c>
      <c r="C13" s="354" t="s">
        <v>218</v>
      </c>
      <c r="D13" s="96"/>
      <c r="E13" s="355" t="s">
        <v>216</v>
      </c>
      <c r="F13" s="230"/>
      <c r="G13" s="230"/>
      <c r="H13" s="231"/>
      <c r="I13" s="354" t="s">
        <v>217</v>
      </c>
      <c r="J13" s="230"/>
      <c r="K13" s="230"/>
      <c r="L13" s="96"/>
      <c r="M13" s="94" t="s">
        <v>223</v>
      </c>
      <c r="N13" s="57"/>
      <c r="O13" s="57"/>
      <c r="P13" s="58"/>
    </row>
    <row r="14" spans="2:17" ht="21" customHeight="1" x14ac:dyDescent="0.3">
      <c r="B14" s="50"/>
      <c r="C14" s="65"/>
      <c r="D14" s="97"/>
      <c r="E14" s="219"/>
      <c r="F14" s="66"/>
      <c r="G14" s="66"/>
      <c r="H14" s="67"/>
      <c r="I14" s="65"/>
      <c r="J14" s="66"/>
      <c r="K14" s="66"/>
      <c r="L14" s="97"/>
      <c r="M14" s="42"/>
      <c r="N14" s="43"/>
      <c r="O14" s="43"/>
      <c r="P14" s="59"/>
    </row>
    <row r="15" spans="2:17" ht="21" customHeight="1" x14ac:dyDescent="0.3">
      <c r="B15" s="50"/>
      <c r="C15" s="65"/>
      <c r="D15" s="97"/>
      <c r="E15" s="219"/>
      <c r="F15" s="66"/>
      <c r="G15" s="66"/>
      <c r="H15" s="67"/>
      <c r="I15" s="65"/>
      <c r="J15" s="66"/>
      <c r="K15" s="66"/>
      <c r="L15" s="97"/>
      <c r="M15" s="42"/>
      <c r="N15" s="43"/>
      <c r="O15" s="43"/>
      <c r="P15" s="59"/>
    </row>
    <row r="16" spans="2:17" ht="21" customHeight="1" thickBot="1" x14ac:dyDescent="0.35">
      <c r="B16" s="51"/>
      <c r="C16" s="98"/>
      <c r="D16" s="99"/>
      <c r="E16" s="235"/>
      <c r="F16" s="232"/>
      <c r="G16" s="232"/>
      <c r="H16" s="233"/>
      <c r="I16" s="98"/>
      <c r="J16" s="232"/>
      <c r="K16" s="232"/>
      <c r="L16" s="99"/>
      <c r="M16" s="95"/>
      <c r="N16" s="60"/>
      <c r="O16" s="60"/>
      <c r="P16" s="61"/>
    </row>
    <row r="17" spans="2:16" ht="21" customHeight="1" x14ac:dyDescent="0.3">
      <c r="B17" s="56" t="s">
        <v>4</v>
      </c>
      <c r="C17" s="62" t="s">
        <v>494</v>
      </c>
      <c r="D17" s="227"/>
      <c r="E17" s="366" t="s">
        <v>69</v>
      </c>
      <c r="F17" s="334"/>
      <c r="G17" s="334"/>
      <c r="H17" s="335"/>
      <c r="I17" s="306" t="s">
        <v>72</v>
      </c>
      <c r="J17" s="322"/>
      <c r="K17" s="322"/>
      <c r="L17" s="307"/>
      <c r="M17" s="40" t="s">
        <v>495</v>
      </c>
      <c r="N17" s="41"/>
      <c r="O17" s="41"/>
      <c r="P17" s="273"/>
    </row>
    <row r="18" spans="2:16" ht="21" customHeight="1" x14ac:dyDescent="0.3">
      <c r="B18" s="50"/>
      <c r="C18" s="72"/>
      <c r="D18" s="85"/>
      <c r="E18" s="367"/>
      <c r="F18" s="337"/>
      <c r="G18" s="337"/>
      <c r="H18" s="338"/>
      <c r="I18" s="293"/>
      <c r="J18" s="287"/>
      <c r="K18" s="287"/>
      <c r="L18" s="294"/>
      <c r="M18" s="42"/>
      <c r="N18" s="43"/>
      <c r="O18" s="43"/>
      <c r="P18" s="59"/>
    </row>
    <row r="19" spans="2:16" ht="21" customHeight="1" x14ac:dyDescent="0.3">
      <c r="B19" s="50"/>
      <c r="C19" s="72"/>
      <c r="D19" s="85"/>
      <c r="E19" s="367"/>
      <c r="F19" s="337"/>
      <c r="G19" s="337"/>
      <c r="H19" s="338"/>
      <c r="I19" s="293"/>
      <c r="J19" s="287"/>
      <c r="K19" s="287"/>
      <c r="L19" s="294"/>
      <c r="M19" s="42"/>
      <c r="N19" s="43"/>
      <c r="O19" s="43"/>
      <c r="P19" s="59"/>
    </row>
    <row r="20" spans="2:16" ht="21" customHeight="1" thickBot="1" x14ac:dyDescent="0.35">
      <c r="B20" s="55"/>
      <c r="C20" s="228"/>
      <c r="D20" s="229"/>
      <c r="E20" s="368"/>
      <c r="F20" s="340"/>
      <c r="G20" s="340"/>
      <c r="H20" s="341"/>
      <c r="I20" s="308"/>
      <c r="J20" s="324"/>
      <c r="K20" s="324"/>
      <c r="L20" s="309"/>
      <c r="M20" s="44"/>
      <c r="N20" s="45"/>
      <c r="O20" s="45"/>
      <c r="P20" s="274"/>
    </row>
    <row r="21" spans="2:16" ht="21" customHeight="1" x14ac:dyDescent="0.3">
      <c r="B21" s="49" t="s">
        <v>5</v>
      </c>
      <c r="C21" s="316" t="s">
        <v>66</v>
      </c>
      <c r="D21" s="96"/>
      <c r="E21" s="245" t="s">
        <v>68</v>
      </c>
      <c r="F21" s="230"/>
      <c r="G21" s="230"/>
      <c r="H21" s="231"/>
      <c r="I21" s="316" t="s">
        <v>71</v>
      </c>
      <c r="J21" s="230"/>
      <c r="K21" s="230"/>
      <c r="L21" s="96"/>
      <c r="M21" s="245" t="s">
        <v>73</v>
      </c>
      <c r="N21" s="230"/>
      <c r="O21" s="230"/>
      <c r="P21" s="231"/>
    </row>
    <row r="22" spans="2:16" ht="21" customHeight="1" x14ac:dyDescent="0.3">
      <c r="B22" s="50"/>
      <c r="C22" s="65"/>
      <c r="D22" s="97"/>
      <c r="E22" s="219"/>
      <c r="F22" s="66"/>
      <c r="G22" s="66"/>
      <c r="H22" s="67"/>
      <c r="I22" s="65"/>
      <c r="J22" s="66"/>
      <c r="K22" s="66"/>
      <c r="L22" s="97"/>
      <c r="M22" s="219"/>
      <c r="N22" s="66"/>
      <c r="O22" s="66"/>
      <c r="P22" s="67"/>
    </row>
    <row r="23" spans="2:16" ht="21" customHeight="1" x14ac:dyDescent="0.3">
      <c r="B23" s="50"/>
      <c r="C23" s="65"/>
      <c r="D23" s="97"/>
      <c r="E23" s="219"/>
      <c r="F23" s="66"/>
      <c r="G23" s="66"/>
      <c r="H23" s="67"/>
      <c r="I23" s="65"/>
      <c r="J23" s="66"/>
      <c r="K23" s="66"/>
      <c r="L23" s="97"/>
      <c r="M23" s="219"/>
      <c r="N23" s="66"/>
      <c r="O23" s="66"/>
      <c r="P23" s="67"/>
    </row>
    <row r="24" spans="2:16" ht="21" customHeight="1" thickBot="1" x14ac:dyDescent="0.35">
      <c r="B24" s="51"/>
      <c r="C24" s="98"/>
      <c r="D24" s="99"/>
      <c r="E24" s="235"/>
      <c r="F24" s="232"/>
      <c r="G24" s="232"/>
      <c r="H24" s="233"/>
      <c r="I24" s="98"/>
      <c r="J24" s="232"/>
      <c r="K24" s="232"/>
      <c r="L24" s="99"/>
      <c r="M24" s="235"/>
      <c r="N24" s="232"/>
      <c r="O24" s="232"/>
      <c r="P24" s="233"/>
    </row>
    <row r="25" spans="2:16" ht="21" customHeight="1" x14ac:dyDescent="0.3">
      <c r="B25" s="56" t="s">
        <v>6</v>
      </c>
      <c r="C25" s="62" t="s">
        <v>219</v>
      </c>
      <c r="D25" s="113"/>
      <c r="E25" s="40" t="s">
        <v>70</v>
      </c>
      <c r="F25" s="63"/>
      <c r="G25" s="63"/>
      <c r="H25" s="64"/>
      <c r="I25" s="62" t="s">
        <v>496</v>
      </c>
      <c r="J25" s="41"/>
      <c r="K25" s="41"/>
      <c r="L25" s="227"/>
      <c r="M25" s="356" t="s">
        <v>74</v>
      </c>
      <c r="N25" s="63"/>
      <c r="O25" s="63"/>
      <c r="P25" s="64"/>
    </row>
    <row r="26" spans="2:16" ht="21" customHeight="1" x14ac:dyDescent="0.3">
      <c r="B26" s="50"/>
      <c r="C26" s="65"/>
      <c r="D26" s="97"/>
      <c r="E26" s="219"/>
      <c r="F26" s="66"/>
      <c r="G26" s="66"/>
      <c r="H26" s="67"/>
      <c r="I26" s="72"/>
      <c r="J26" s="43"/>
      <c r="K26" s="43"/>
      <c r="L26" s="85"/>
      <c r="M26" s="219"/>
      <c r="N26" s="66"/>
      <c r="O26" s="66"/>
      <c r="P26" s="67"/>
    </row>
    <row r="27" spans="2:16" ht="21" customHeight="1" x14ac:dyDescent="0.3">
      <c r="B27" s="50"/>
      <c r="C27" s="65"/>
      <c r="D27" s="97"/>
      <c r="E27" s="219"/>
      <c r="F27" s="66"/>
      <c r="G27" s="66"/>
      <c r="H27" s="67"/>
      <c r="I27" s="72"/>
      <c r="J27" s="43"/>
      <c r="K27" s="43"/>
      <c r="L27" s="85"/>
      <c r="M27" s="219"/>
      <c r="N27" s="66"/>
      <c r="O27" s="66"/>
      <c r="P27" s="67"/>
    </row>
    <row r="28" spans="2:16" ht="21" customHeight="1" thickBot="1" x14ac:dyDescent="0.35">
      <c r="B28" s="51"/>
      <c r="C28" s="98"/>
      <c r="D28" s="99"/>
      <c r="E28" s="235"/>
      <c r="F28" s="232"/>
      <c r="G28" s="232"/>
      <c r="H28" s="233"/>
      <c r="I28" s="73"/>
      <c r="J28" s="60"/>
      <c r="K28" s="60"/>
      <c r="L28" s="86"/>
      <c r="M28" s="235"/>
      <c r="N28" s="232"/>
      <c r="O28" s="232"/>
      <c r="P28" s="233"/>
    </row>
    <row r="29" spans="2:16" ht="21" customHeight="1" x14ac:dyDescent="0.3">
      <c r="B29" s="712" t="s">
        <v>583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2:16" ht="21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2:16" ht="21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32">
    <mergeCell ref="B29:P31"/>
    <mergeCell ref="B25:B28"/>
    <mergeCell ref="C25:D28"/>
    <mergeCell ref="E25:H28"/>
    <mergeCell ref="I25:L28"/>
    <mergeCell ref="M25:P28"/>
    <mergeCell ref="B17:B20"/>
    <mergeCell ref="C17:D20"/>
    <mergeCell ref="E17:H20"/>
    <mergeCell ref="I17:L20"/>
    <mergeCell ref="M17:P20"/>
    <mergeCell ref="B21:B24"/>
    <mergeCell ref="C21:D24"/>
    <mergeCell ref="E21:H24"/>
    <mergeCell ref="I21:L24"/>
    <mergeCell ref="M21:P24"/>
    <mergeCell ref="B9:B12"/>
    <mergeCell ref="C9:D12"/>
    <mergeCell ref="E9:H12"/>
    <mergeCell ref="I9:L12"/>
    <mergeCell ref="M9:P12"/>
    <mergeCell ref="B13:B16"/>
    <mergeCell ref="C13:D16"/>
    <mergeCell ref="E13:H16"/>
    <mergeCell ref="I13:L16"/>
    <mergeCell ref="M13:P16"/>
    <mergeCell ref="B2:P4"/>
    <mergeCell ref="B5:B8"/>
    <mergeCell ref="C5:D8"/>
    <mergeCell ref="E5:H8"/>
    <mergeCell ref="I5:L8"/>
    <mergeCell ref="M5:P8"/>
  </mergeCells>
  <dataValidations count="1">
    <dataValidation allowBlank="1" showInputMessage="1" showErrorMessage="1" promptTitle="Týdenní rozpis domácích prací" prompt="_x000a_Do buňky C3 zadejte počáteční datum. Ke každému datu v tabulce náleží sloupec „Kdo“, ve kterém můžete přiřadit práci vybrané osobě. Úkol můžete jednoduše označit jako splněný poklikáním na buňky ve sloupci Hotovo." sqref="A1" xr:uid="{3828D15B-0984-493F-99A3-ED085513EE5F}"/>
  </dataValidations>
  <hyperlinks>
    <hyperlink ref="C21" r:id="rId1" xr:uid="{6E77308C-5177-4FE9-AC23-6B97BC84BB14}"/>
    <hyperlink ref="E21" r:id="rId2" xr:uid="{87FD06A9-5581-4E90-89B5-C8624E405B73}"/>
    <hyperlink ref="I21" r:id="rId3" xr:uid="{8144809C-503B-42CC-8FDA-F3308E0611AE}"/>
    <hyperlink ref="M21" r:id="rId4" xr:uid="{AC7A20C5-4EB0-477E-8CE4-B84F35EC270C}"/>
  </hyperlinks>
  <printOptions horizontalCentered="1"/>
  <pageMargins left="0.7" right="0.7" top="0.75" bottom="0.75" header="0.3" footer="0.3"/>
  <pageSetup paperSize="9" scale="69" fitToHeight="10" orientation="landscape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0" ma:contentTypeDescription="Create a new document." ma:contentTypeScope="" ma:versionID="e3b47856d4cf355c0dacb39e1084d14f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a845a615265fdb1f7b12cc65ac20ecbd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919527-0680-40C7-8319-A14A2B99B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8B24C-3B85-4379-80DC-A0BB54E539A4}">
  <ds:schemaRefs>
    <ds:schemaRef ds:uri="http://purl.org/dc/dcmitype/"/>
    <ds:schemaRef ds:uri="6dc4bcd6-49db-4c07-9060-8acfc67cef9f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sharepoint/v3"/>
    <ds:schemaRef ds:uri="fb0879af-3eba-417a-a55a-ffe6dcd6ca7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60A8B6F-A245-4A02-AD66-F6A27855DC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TM44562389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31</vt:i4>
      </vt:variant>
      <vt:variant>
        <vt:lpstr>Pojmenované oblasti</vt:lpstr>
      </vt:variant>
      <vt:variant>
        <vt:i4>29</vt:i4>
      </vt:variant>
    </vt:vector>
  </HeadingPairs>
  <TitlesOfParts>
    <vt:vector size="60" baseType="lpstr">
      <vt:lpstr>Název</vt:lpstr>
      <vt:lpstr>Obsah</vt:lpstr>
      <vt:lpstr>Občanské poradny</vt:lpstr>
      <vt:lpstr>Dluhové poradenství</vt:lpstr>
      <vt:lpstr>Asistované kontakty</vt:lpstr>
      <vt:lpstr>Azylové domy</vt:lpstr>
      <vt:lpstr>Domácí násilí</vt:lpstr>
      <vt:lpstr>OSPOD</vt:lpstr>
      <vt:lpstr>Linky krizové pomoci dospělí</vt:lpstr>
      <vt:lpstr>Linky krizové pomoci děti </vt:lpstr>
      <vt:lpstr>Krizová intervence</vt:lpstr>
      <vt:lpstr>Spec.-ped. poradenství</vt:lpstr>
      <vt:lpstr>SPC</vt:lpstr>
      <vt:lpstr>Spec.-ped. poradenství (2)</vt:lpstr>
      <vt:lpstr>SPC1</vt:lpstr>
      <vt:lpstr>SPC2</vt:lpstr>
      <vt:lpstr>SPC3</vt:lpstr>
      <vt:lpstr>Dět. psychologie a psychiatrie</vt:lpstr>
      <vt:lpstr>Psychoterapie</vt:lpstr>
      <vt:lpstr>Psychoterapie (2)</vt:lpstr>
      <vt:lpstr>Mediace</vt:lpstr>
      <vt:lpstr>Rodinná terapie</vt:lpstr>
      <vt:lpstr>SAS</vt:lpstr>
      <vt:lpstr>Nízkoprahové kluby</vt:lpstr>
      <vt:lpstr>Dům na půl cesty</vt:lpstr>
      <vt:lpstr>Programy zacházení</vt:lpstr>
      <vt:lpstr>Úřad práce</vt:lpstr>
      <vt:lpstr>In Iustitia</vt:lpstr>
      <vt:lpstr>Čtyřlístek dětem</vt:lpstr>
      <vt:lpstr>Ostatní</vt:lpstr>
      <vt:lpstr>Ostatní (2)</vt:lpstr>
      <vt:lpstr>'Asistované kontakty'!První_Den</vt:lpstr>
      <vt:lpstr>'Azylové domy'!První_Den</vt:lpstr>
      <vt:lpstr>'Čtyřlístek dětem'!První_Den</vt:lpstr>
      <vt:lpstr>'Dět. psychologie a psychiatrie'!První_Den</vt:lpstr>
      <vt:lpstr>'Dluhové poradenství'!První_Den</vt:lpstr>
      <vt:lpstr>'Domácí násilí'!První_Den</vt:lpstr>
      <vt:lpstr>'Dům na půl cesty'!První_Den</vt:lpstr>
      <vt:lpstr>'In Iustitia'!První_Den</vt:lpstr>
      <vt:lpstr>'Krizová intervence'!První_Den</vt:lpstr>
      <vt:lpstr>'Linky krizové pomoci děti '!První_Den</vt:lpstr>
      <vt:lpstr>'Linky krizové pomoci dospělí'!První_Den</vt:lpstr>
      <vt:lpstr>Mediace!První_Den</vt:lpstr>
      <vt:lpstr>'Nízkoprahové kluby'!První_Den</vt:lpstr>
      <vt:lpstr>OSPOD!První_Den</vt:lpstr>
      <vt:lpstr>Ostatní!První_Den</vt:lpstr>
      <vt:lpstr>'Ostatní (2)'!První_Den</vt:lpstr>
      <vt:lpstr>'Programy zacházení'!První_Den</vt:lpstr>
      <vt:lpstr>Psychoterapie!První_Den</vt:lpstr>
      <vt:lpstr>'Psychoterapie (2)'!První_Den</vt:lpstr>
      <vt:lpstr>'Rodinná terapie'!První_Den</vt:lpstr>
      <vt:lpstr>SAS!První_Den</vt:lpstr>
      <vt:lpstr>SPC!První_Den</vt:lpstr>
      <vt:lpstr>'SPC1'!První_Den</vt:lpstr>
      <vt:lpstr>'SPC2'!První_Den</vt:lpstr>
      <vt:lpstr>'SPC3'!První_Den</vt:lpstr>
      <vt:lpstr>'Spec.-ped. poradenství'!První_Den</vt:lpstr>
      <vt:lpstr>'Spec.-ped. poradenství (2)'!První_Den</vt:lpstr>
      <vt:lpstr>'Úřad práce'!První_Den</vt:lpstr>
      <vt:lpstr>První_Den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2018-08-08T03:39:18Z</dcterms:created>
  <dcterms:modified xsi:type="dcterms:W3CDTF">2024-08-28T12:25:53Z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